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CloudStation\8. Projects &amp; Programmes\12. JPMorgan_Financial Health\7. Methodology\6_Manual\6_Dropbox_pdf\Questionnaires\EN\"/>
    </mc:Choice>
  </mc:AlternateContent>
  <xr:revisionPtr revIDLastSave="0" documentId="13_ncr:1_{5A070218-6D25-4414-B773-ADFABBA93ED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tand alone questionnaire PC" sheetId="8" r:id="rId1"/>
    <sheet name="List of options" sheetId="7" state="hidden" r:id="rId2"/>
  </sheets>
  <calcPr calcId="181029"/>
</workbook>
</file>

<file path=xl/calcChain.xml><?xml version="1.0" encoding="utf-8"?>
<calcChain xmlns="http://schemas.openxmlformats.org/spreadsheetml/2006/main">
  <c r="G84" i="8" l="1"/>
  <c r="G79" i="8"/>
</calcChain>
</file>

<file path=xl/sharedStrings.xml><?xml version="1.0" encoding="utf-8"?>
<sst xmlns="http://schemas.openxmlformats.org/spreadsheetml/2006/main" count="276" uniqueCount="194">
  <si>
    <t>Dealing with personal finance</t>
  </si>
  <si>
    <t>Separating personal from business finance</t>
  </si>
  <si>
    <t>Managing cash in / cash out at household level</t>
  </si>
  <si>
    <t>Setting aside money for future (un-expected) events</t>
  </si>
  <si>
    <t>Dealing with financial problems of business</t>
  </si>
  <si>
    <t>Setting up an administration for the business</t>
  </si>
  <si>
    <t>Calculation costs/ defining prices</t>
  </si>
  <si>
    <t>Tracking debtors</t>
  </si>
  <si>
    <t>Managing a cash budget/ liquidity budget for the business</t>
  </si>
  <si>
    <t xml:space="preserve">Dealing with general planning problems </t>
  </si>
  <si>
    <t>Business planning</t>
  </si>
  <si>
    <t>Planning - defining financial needs</t>
  </si>
  <si>
    <t>Dealing with banks</t>
  </si>
  <si>
    <t>Saving / setting aside profits for the future investments in business</t>
  </si>
  <si>
    <t>Knowing about financing options for growth</t>
  </si>
  <si>
    <t>Knowing how to present financing plans</t>
  </si>
  <si>
    <t>Knowing how to access external financiers (formal ones)</t>
  </si>
  <si>
    <t>Knowing how to deal with external financiers (Digital ones)</t>
  </si>
  <si>
    <t>It is not a problem for me</t>
  </si>
  <si>
    <t>I know what is all about and know how to use is</t>
  </si>
  <si>
    <t>I know what is all about but do not know how to use it</t>
  </si>
  <si>
    <t>I do not know what is meant here and want to learn more about it</t>
  </si>
  <si>
    <t>It is a problem and I want to solve it with the help of a mentor</t>
  </si>
  <si>
    <t>It is a problem but I know how to solve it</t>
  </si>
  <si>
    <t>It is a problem and I think it cannot be solved</t>
  </si>
  <si>
    <t>They  will be separated next year</t>
  </si>
  <si>
    <t>I do not know what is meant here and I am not in position to learn more about it</t>
  </si>
  <si>
    <t>I know that both need to be separated but first I want to know more about how</t>
  </si>
  <si>
    <t>I do not know what is meant here and I will ask my mentor about it</t>
  </si>
  <si>
    <t>I check my household budget weekly</t>
  </si>
  <si>
    <t>I do not know how to prepare a household budget</t>
  </si>
  <si>
    <t>I have separated business and personal finance and control both regularly</t>
  </si>
  <si>
    <t>They are not separated but I will discuss this with my mentor</t>
  </si>
  <si>
    <t>I cannot separate the two and I do not think that it will be possible either.</t>
  </si>
  <si>
    <t>I have prepared our  household budget and use it weekly</t>
  </si>
  <si>
    <t xml:space="preserve">Keeping track of expenses and income of the household </t>
  </si>
  <si>
    <t>I know how to set up a household budget but it takes time to make one</t>
  </si>
  <si>
    <t>I know more or less what our monthly costs are and I think our income meets all that</t>
  </si>
  <si>
    <t>I want to discuss with my coach how to set up a cash budget for our household</t>
  </si>
  <si>
    <t>I know exactly that our monthly income  covers all our   costs</t>
  </si>
  <si>
    <t xml:space="preserve">I keep track of all our income and costs </t>
  </si>
  <si>
    <t>I save every week/ month  fixed amount</t>
  </si>
  <si>
    <t>I do not think that it is needed to save and I have no time to think about it</t>
  </si>
  <si>
    <t>To manage and use my cash budget  is not a problem for me</t>
  </si>
  <si>
    <t>To manage and use my cash budget is a problem but I know how to solve it</t>
  </si>
  <si>
    <t>To manage and use my cash budget is a problem and I want to solve it with the help of a mentor</t>
  </si>
  <si>
    <t>To manage and use my cash budget is a problem and I think it cannot be solved</t>
  </si>
  <si>
    <t>I do not know what is meant here but I am not in position to learn more about it</t>
  </si>
  <si>
    <t>I know what a cash budget/liquidity plan is and know how to use is</t>
  </si>
  <si>
    <t>I do not know what  cash budget/liquidity plan is  and want to learn more about it</t>
  </si>
  <si>
    <t>I know what a cash budget/liquidity plan is all about but do not know how to use it</t>
  </si>
  <si>
    <t>I do not know what cash budget/liquidity plan is  but I am not in position to learn more about it</t>
  </si>
  <si>
    <t>I know who my debtors are but not really how to ensure that they pay me on time</t>
  </si>
  <si>
    <t>I do not know how to keep track of my debtors  but I am not in position to learn more about it</t>
  </si>
  <si>
    <t>I do not know how to keep track of my debtors and want to learn more about it</t>
  </si>
  <si>
    <t>I know what a business plan is but do not know how to prepare it</t>
  </si>
  <si>
    <t>I have heard about business plans and want to discuss it with my mentor</t>
  </si>
  <si>
    <t>I know how to formulate my plans for the coming years</t>
  </si>
  <si>
    <t xml:space="preserve">I have business plan but do not consult it </t>
  </si>
  <si>
    <t>I know what is all about but do not know how to present a plan</t>
  </si>
  <si>
    <t>I know how to prepare my growth plan and the related financing plan</t>
  </si>
  <si>
    <t>I make use of  digital (internet based) financing possibilities  and I can easily get in touch with them</t>
  </si>
  <si>
    <t>I am considering to made use of internet based financing possibilities but have not yet taken steps in that direction</t>
  </si>
  <si>
    <t>I have problems with my banks but I know how to solve it</t>
  </si>
  <si>
    <t>I have a problem with my banks  and I think it cannot be solved</t>
  </si>
  <si>
    <t>I have a business plan and consult it regularly</t>
  </si>
  <si>
    <t xml:space="preserve">It would be good to have a business plan  </t>
  </si>
  <si>
    <t>I do not know what a business plan is and I am to busy to learn more about it</t>
  </si>
  <si>
    <t>I do not use any plan in my business</t>
  </si>
  <si>
    <t>I do not know how set aside money for the future, and have no time to look into it now</t>
  </si>
  <si>
    <t>I know what is all about and know how to present my plans to third parties</t>
  </si>
  <si>
    <t>I know which banks can finance me, and I have good relations with them</t>
  </si>
  <si>
    <t>I have problems in accessing banks for financing and I want to solve it with the help of a mentor</t>
  </si>
  <si>
    <t>I do not see how I can make use of internet based financing  possibilities</t>
  </si>
  <si>
    <t>I will not make use of internet based financing ; it will not be useful for me</t>
  </si>
  <si>
    <t xml:space="preserve">I know what know how to present my plans to banks </t>
  </si>
  <si>
    <t>I do not know how banks can help me and my business</t>
  </si>
  <si>
    <t>I would like  to know more how to approach a bank and will discuss this with my mentor/ coach</t>
  </si>
  <si>
    <t>I know which banks I can use for my  business  but do not know how to present a plan</t>
  </si>
  <si>
    <t>I know how which financing options are best for my company</t>
  </si>
  <si>
    <t>I have problems meeting our financing needs</t>
  </si>
  <si>
    <t>After I have received the loan there is no need anymore to  contact my bank manager</t>
  </si>
  <si>
    <t>Calculating costs and setting prices are not a problems for me</t>
  </si>
  <si>
    <t>Calculating costs and setting prices are problems and I want to solve it with the help of a mentor</t>
  </si>
  <si>
    <t>Calculating costs and setting prices are problems and I think it cannot be solved</t>
  </si>
  <si>
    <t>To collect outstanding debts is not a problem for me</t>
  </si>
  <si>
    <t>Collecting outstanding debts is  a problem but I know how to solve it</t>
  </si>
  <si>
    <t>Collecting outstanding debts is  a problem and I want to solve it with the help of a mentor</t>
  </si>
  <si>
    <t>Collecting outstanding debts is  a problem and I cannot solve it.</t>
  </si>
  <si>
    <t>I save every week/ month  fixed amount for future investments</t>
  </si>
  <si>
    <t>I have a business plan and I have presented it to third parties</t>
  </si>
  <si>
    <t>Calculating costs and setting prices are problems but I know how to solve it</t>
  </si>
  <si>
    <t xml:space="preserve">I have business plan to third parties but it was difficult for me </t>
  </si>
  <si>
    <t>It would like to present my plans t third parties, but I am afraid to so</t>
  </si>
  <si>
    <t>I will not my plans to third parties</t>
  </si>
  <si>
    <t>I know that I have to set aside cash  for unexpected costs</t>
  </si>
  <si>
    <t>I have a household budget and check it sometimes</t>
  </si>
  <si>
    <t>I started with a household budget, but stopped ding it</t>
  </si>
  <si>
    <t xml:space="preserve">When it is needed I will make one </t>
  </si>
  <si>
    <t>I know our monthly/ weekly income and I pay normal all in time</t>
  </si>
  <si>
    <t>it is difficult to meet all monthly costs but I manage more or less</t>
  </si>
  <si>
    <t>When I have to pay I see whether I have enough money earned that week/ monthly to pay</t>
  </si>
  <si>
    <t>I know that I have save regularly a fixed amount of money</t>
  </si>
  <si>
    <t>When I have some cash I put is aside for unexpected costs</t>
  </si>
  <si>
    <t>I know that I need to save, but I do not know how</t>
  </si>
  <si>
    <t>I decide that I need to save, but it is not so easy</t>
  </si>
  <si>
    <t>I never set aside money; that is not needed</t>
  </si>
  <si>
    <t>I have no real financing needs</t>
  </si>
  <si>
    <t>I may have some financing needs next year but I will manage</t>
  </si>
  <si>
    <t>If there financing needs I will find a solution</t>
  </si>
  <si>
    <t>I will not contact my bas when I have problems</t>
  </si>
  <si>
    <t xml:space="preserve">I know how much I have to set aside money for the future and do so regularly </t>
  </si>
  <si>
    <t>I know that I have to set aside money and I are planning to so do</t>
  </si>
  <si>
    <t>When I have some profit  I put is aside for future investments</t>
  </si>
  <si>
    <t>I know that I have to set aside money , but I do not know how to realise this</t>
  </si>
  <si>
    <t>When I have to invest I decide how to finance that , but it is not so easy</t>
  </si>
  <si>
    <t>I never set aside money for future investments</t>
  </si>
  <si>
    <t>I make use of various financing options</t>
  </si>
  <si>
    <t>I are thinking to make use of other financing options</t>
  </si>
  <si>
    <t>I do not know which financing options are best for us but I will seek guidance from my mentor</t>
  </si>
  <si>
    <t>I have heard that there are different financing options but have no time to explore those</t>
  </si>
  <si>
    <t>I do not know which financing options are best for us and have no time now to study this</t>
  </si>
  <si>
    <t>I do not know which financing options are best for us</t>
  </si>
  <si>
    <t>I know the  future financial needs of my business will be</t>
  </si>
  <si>
    <t>I know who my debtors are, how much they are  me and I know how to collect outstanding debts is all about and know how to use is</t>
  </si>
  <si>
    <t xml:space="preserve">I know what financial  needs are but I have not yet identified those of my business </t>
  </si>
  <si>
    <t xml:space="preserve">I would like to know how the determine financial needs of my business </t>
  </si>
  <si>
    <t>I would not know how to define the financial need of my business and I have no time to study this now</t>
  </si>
  <si>
    <t>I use  a cash book  for the household</t>
  </si>
  <si>
    <t>I know how much money we earn and spend in the household</t>
  </si>
  <si>
    <t>For the entrepreneur alone - to reflect</t>
  </si>
  <si>
    <t>I record all clients whom I have give credit</t>
  </si>
  <si>
    <t>I work with a cash budget for my business</t>
  </si>
  <si>
    <t>I check my business plan regularly</t>
  </si>
  <si>
    <t>I know what my financing needs are for the coming year</t>
  </si>
  <si>
    <t>PROBLEM RELATED</t>
  </si>
  <si>
    <t>Weight</t>
  </si>
  <si>
    <t>I know how to keep track of all expenses and income of the household</t>
  </si>
  <si>
    <t>I know exactly which clients have not paid yet</t>
  </si>
  <si>
    <t>Every year I set aside all profits for future investmentsi in my business</t>
  </si>
  <si>
    <t>I have regular contact with my bank to  discuss what is going on in my business</t>
  </si>
  <si>
    <t>I save weekly/ monthly to have money at hand for unexpected events</t>
  </si>
  <si>
    <t>I use two bank - accounts; one for personal use an one for my business</t>
  </si>
  <si>
    <t>I have approached possible financiers through the internet</t>
  </si>
  <si>
    <t>Number of questions marked Yes  between 6 and 12</t>
  </si>
  <si>
    <t>Number of questions marked Yes  is more than 12</t>
  </si>
  <si>
    <t>Total 32 questions with two times 16 answers "Ticked" or answered "Yes"</t>
  </si>
  <si>
    <t>KNOWLEDGE RELATED STATEMENT</t>
  </si>
  <si>
    <t>Number of questions marked Yes  is less than  6</t>
  </si>
  <si>
    <t>Two questions per heading ; put Y if the statement is true and N if false</t>
  </si>
  <si>
    <t>I know how to separate personal finance from my business</t>
  </si>
  <si>
    <t>I know how to use a cash book for the household</t>
  </si>
  <si>
    <t>I know how to set up a cash budget for my business</t>
  </si>
  <si>
    <t>I know how to estimate my financial needs for the coming years</t>
  </si>
  <si>
    <t>I know how I will finance new investments in my business</t>
  </si>
  <si>
    <t>I know how to formulate and present a financing plan</t>
  </si>
  <si>
    <t>I know which new financing options on the internet exist</t>
  </si>
  <si>
    <t>You use  various tools/ options - Good!</t>
  </si>
  <si>
    <t>You undertand the financial issues - Good !</t>
  </si>
  <si>
    <t>Check whether you need to acquire additional knowledge - maybe good to disuss that as well with your coach/ mentor</t>
  </si>
  <si>
    <t>Check whether there are areas where actions are needed- - maybe good to disuss that as well with your coach/ mentor</t>
  </si>
  <si>
    <t>You need to contact your coach/ mentor to define actions in  areas that require  special attention is required</t>
  </si>
  <si>
    <t xml:space="preserve">You need to contact your coach/ mentor to discuss  whether there are special risks emerging </t>
  </si>
  <si>
    <t>Then the Recommendation is:</t>
  </si>
  <si>
    <t>I know how to write a business plan for my business</t>
  </si>
  <si>
    <t>I know  which bank to approach for financing</t>
  </si>
  <si>
    <t>I know  how I will finance my new plans</t>
  </si>
  <si>
    <t>I know  which bank I will approach to extend financing to me</t>
  </si>
  <si>
    <t>It is very difficult to tell how much I earn and what our costs are</t>
  </si>
  <si>
    <t>I will contact my bank manager when it is needed</t>
  </si>
  <si>
    <t>I have good contacts with my bank/ financier</t>
  </si>
  <si>
    <t>I have arranged the financing of my new expansion plans</t>
  </si>
  <si>
    <t>I have a financing plan for my business which I will present to my bank/ financial institution</t>
  </si>
  <si>
    <t>I have thought about savings weekly/ monthly</t>
  </si>
  <si>
    <t>All my transactions in the business are recorded</t>
  </si>
  <si>
    <t>I know how to record transactions in  my business</t>
  </si>
  <si>
    <t>I know how to calculate costs or set prices for my products/ services</t>
  </si>
  <si>
    <t>I set prices of my products/ services based on the costs of production</t>
  </si>
  <si>
    <t>I am struggling to meet all costs</t>
  </si>
  <si>
    <t>I have regular contact with my bankmanager/ loan officer</t>
  </si>
  <si>
    <t>Level 1 knowing</t>
  </si>
  <si>
    <t>Level 2 using and acting</t>
  </si>
  <si>
    <t>I have separated both because I can then better control my money</t>
  </si>
  <si>
    <t>Yes/No</t>
  </si>
  <si>
    <t>If</t>
  </si>
  <si>
    <t>-</t>
  </si>
  <si>
    <t>Results in Questions Ent (excel)</t>
  </si>
  <si>
    <t xml:space="preserve">Level 1 : knowing </t>
  </si>
  <si>
    <t>Level 2 : using and acting</t>
  </si>
  <si>
    <t>Dealing with financing options</t>
  </si>
  <si>
    <t>Check whether you need to acquire additional knowledge - maybe good to discuss that as well with your coach/ mentor</t>
  </si>
  <si>
    <t>You understand the financial issues - Good!</t>
  </si>
  <si>
    <t>Check whether there are areas where actions are needed- - maybe good to discuss that as well with your coach/ mentor</t>
  </si>
  <si>
    <t>You use various tools/ options - Good!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</si>
</sst>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color rgb="FF94898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8"/>
      <color theme="1" tint="0.3499862666707357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2E0DE"/>
        <bgColor indexed="64"/>
      </patternFill>
    </fill>
    <fill>
      <patternFill patternType="solid">
        <fgColor rgb="FFF04C35"/>
        <bgColor indexed="64"/>
      </patternFill>
    </fill>
    <fill>
      <patternFill patternType="solid">
        <fgColor rgb="FFF8F7F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0" xfId="0" applyFill="1"/>
    <xf numFmtId="0" fontId="0" fillId="2" borderId="0" xfId="0" applyFill="1" applyBorder="1"/>
    <xf numFmtId="0" fontId="3" fillId="2" borderId="0" xfId="0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4" fillId="3" borderId="1" xfId="0" applyFont="1" applyFill="1" applyBorder="1" applyAlignment="1">
      <alignment vertical="center" wrapText="1"/>
    </xf>
    <xf numFmtId="0" fontId="0" fillId="2" borderId="0" xfId="0" applyFill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/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top" wrapText="1" indent="1"/>
    </xf>
    <xf numFmtId="0" fontId="0" fillId="0" borderId="0" xfId="0" applyBorder="1"/>
    <xf numFmtId="0" fontId="7" fillId="2" borderId="0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5" fillId="2" borderId="0" xfId="0" applyFont="1" applyFill="1" applyAlignment="1">
      <alignment horizontal="center" vertical="center"/>
    </xf>
    <xf numFmtId="0" fontId="8" fillId="4" borderId="0" xfId="0" applyFont="1" applyFill="1" applyBorder="1" applyAlignment="1">
      <alignment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0" xfId="0" quotePrefix="1" applyFont="1" applyFill="1" applyBorder="1" applyAlignment="1">
      <alignment horizontal="left" vertical="center" wrapText="1"/>
    </xf>
    <xf numFmtId="0" fontId="8" fillId="6" borderId="0" xfId="0" applyFont="1" applyFill="1" applyBorder="1" applyAlignment="1">
      <alignment horizontal="left" vertical="center" wrapText="1"/>
    </xf>
    <xf numFmtId="0" fontId="8" fillId="6" borderId="0" xfId="0" quotePrefix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8" fillId="4" borderId="0" xfId="0" applyFont="1" applyFill="1" applyBorder="1" applyAlignment="1">
      <alignment horizontal="left" vertical="center" wrapText="1"/>
    </xf>
    <xf numFmtId="0" fontId="8" fillId="4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10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C2:K86"/>
  <sheetViews>
    <sheetView tabSelected="1" zoomScaleNormal="100" workbookViewId="0">
      <selection activeCell="E92" sqref="E92"/>
    </sheetView>
  </sheetViews>
  <sheetFormatPr defaultRowHeight="15" x14ac:dyDescent="0.25"/>
  <cols>
    <col min="1" max="2" width="9.140625" style="1"/>
    <col min="3" max="3" width="51.42578125" style="1" customWidth="1"/>
    <col min="4" max="4" width="53.5703125" style="1" customWidth="1"/>
    <col min="5" max="5" width="22.42578125" style="1" customWidth="1"/>
    <col min="6" max="6" width="41.85546875" style="1" customWidth="1"/>
    <col min="7" max="7" width="9.28515625" style="1" bestFit="1" customWidth="1"/>
    <col min="8" max="8" width="10.85546875" style="1" customWidth="1"/>
    <col min="9" max="16384" width="9.140625" style="1"/>
  </cols>
  <sheetData>
    <row r="2" spans="3:11" ht="35.25" customHeight="1" x14ac:dyDescent="0.25">
      <c r="C2" s="34" t="s">
        <v>130</v>
      </c>
      <c r="D2" s="34"/>
      <c r="E2" s="34"/>
      <c r="F2" s="2"/>
      <c r="G2" s="2"/>
      <c r="H2" s="2"/>
      <c r="I2" s="2"/>
      <c r="J2" s="2"/>
      <c r="K2" s="2"/>
    </row>
    <row r="3" spans="3:11" ht="15.75" customHeight="1" x14ac:dyDescent="0.25">
      <c r="C3" s="35" t="s">
        <v>149</v>
      </c>
      <c r="D3" s="35"/>
      <c r="E3" s="35"/>
      <c r="F3" s="2"/>
      <c r="G3" s="2"/>
      <c r="H3" s="7"/>
      <c r="I3" s="2"/>
      <c r="J3" s="2"/>
      <c r="K3" s="2"/>
    </row>
    <row r="4" spans="3:11" x14ac:dyDescent="0.25">
      <c r="C4" s="2"/>
      <c r="D4" s="6"/>
      <c r="F4" s="2"/>
      <c r="G4" s="2"/>
      <c r="H4" s="7"/>
      <c r="I4" s="2"/>
      <c r="J4" s="2"/>
      <c r="K4" s="2"/>
    </row>
    <row r="5" spans="3:11" ht="30" customHeight="1" x14ac:dyDescent="0.25">
      <c r="C5" s="18" t="s">
        <v>0</v>
      </c>
      <c r="D5" s="19"/>
      <c r="E5" s="19" t="s">
        <v>183</v>
      </c>
      <c r="F5" s="11"/>
      <c r="G5" s="12"/>
      <c r="H5" s="8"/>
      <c r="I5" s="2"/>
      <c r="J5" s="2"/>
      <c r="K5" s="2"/>
    </row>
    <row r="6" spans="3:11" ht="30" customHeight="1" x14ac:dyDescent="0.25">
      <c r="C6" s="20" t="s">
        <v>1</v>
      </c>
      <c r="D6" s="20"/>
      <c r="E6" s="20"/>
      <c r="F6" s="2"/>
      <c r="G6" s="2"/>
      <c r="H6" s="8"/>
      <c r="I6" s="2"/>
      <c r="J6" s="2"/>
      <c r="K6" s="2"/>
    </row>
    <row r="7" spans="3:11" ht="30" customHeight="1" x14ac:dyDescent="0.25">
      <c r="C7" s="21" t="s">
        <v>180</v>
      </c>
      <c r="D7" s="21" t="s">
        <v>150</v>
      </c>
      <c r="E7" s="22" t="s">
        <v>185</v>
      </c>
      <c r="F7" s="2"/>
      <c r="G7" s="8"/>
      <c r="H7" s="9"/>
      <c r="I7" s="2"/>
      <c r="J7" s="2"/>
      <c r="K7" s="2"/>
    </row>
    <row r="8" spans="3:11" ht="30" customHeight="1" x14ac:dyDescent="0.25">
      <c r="C8" s="23" t="s">
        <v>181</v>
      </c>
      <c r="D8" s="23" t="s">
        <v>142</v>
      </c>
      <c r="E8" s="24" t="s">
        <v>185</v>
      </c>
      <c r="F8" s="2"/>
      <c r="G8" s="8"/>
      <c r="H8" s="31"/>
      <c r="I8" s="2"/>
      <c r="J8" s="2"/>
      <c r="K8" s="2"/>
    </row>
    <row r="9" spans="3:11" ht="0.95" customHeight="1" x14ac:dyDescent="0.25">
      <c r="C9" s="25"/>
      <c r="D9" s="25"/>
      <c r="E9" s="25"/>
      <c r="F9" s="2"/>
      <c r="G9" s="2"/>
      <c r="H9" s="31"/>
      <c r="I9" s="2"/>
      <c r="J9" s="2"/>
      <c r="K9" s="2"/>
    </row>
    <row r="10" spans="3:11" ht="30" customHeight="1" x14ac:dyDescent="0.25">
      <c r="C10" s="20" t="s">
        <v>2</v>
      </c>
      <c r="D10" s="20"/>
      <c r="E10" s="20"/>
      <c r="F10" s="2"/>
      <c r="G10" s="2"/>
      <c r="H10" s="31"/>
      <c r="I10" s="2"/>
      <c r="J10" s="2"/>
      <c r="K10" s="2"/>
    </row>
    <row r="11" spans="3:11" ht="30" customHeight="1" x14ac:dyDescent="0.25">
      <c r="C11" s="21" t="s">
        <v>180</v>
      </c>
      <c r="D11" s="21" t="s">
        <v>151</v>
      </c>
      <c r="E11" s="22" t="s">
        <v>185</v>
      </c>
      <c r="F11" s="2"/>
      <c r="G11" s="2"/>
      <c r="H11" s="2"/>
      <c r="I11" s="2"/>
      <c r="J11" s="2"/>
      <c r="K11" s="2"/>
    </row>
    <row r="12" spans="3:11" ht="30" customHeight="1" x14ac:dyDescent="0.25">
      <c r="C12" s="23" t="s">
        <v>181</v>
      </c>
      <c r="D12" s="23" t="s">
        <v>128</v>
      </c>
      <c r="E12" s="24" t="s">
        <v>185</v>
      </c>
      <c r="F12" s="2"/>
      <c r="G12" s="2"/>
      <c r="H12" s="2"/>
      <c r="I12" s="2"/>
      <c r="J12" s="2"/>
      <c r="K12" s="2"/>
    </row>
    <row r="13" spans="3:11" ht="0.95" customHeight="1" x14ac:dyDescent="0.25">
      <c r="C13" s="25"/>
      <c r="D13" s="25"/>
      <c r="E13" s="25"/>
      <c r="F13" s="2"/>
      <c r="G13" s="2"/>
      <c r="H13" s="2"/>
      <c r="I13" s="2"/>
      <c r="J13" s="2"/>
      <c r="K13" s="2"/>
    </row>
    <row r="14" spans="3:11" ht="30" customHeight="1" x14ac:dyDescent="0.25">
      <c r="C14" s="20" t="s">
        <v>35</v>
      </c>
      <c r="D14" s="20"/>
      <c r="E14" s="20"/>
      <c r="F14" s="2"/>
      <c r="G14" s="2"/>
      <c r="H14" s="2"/>
      <c r="I14" s="2"/>
      <c r="J14" s="2"/>
      <c r="K14" s="2"/>
    </row>
    <row r="15" spans="3:11" ht="30" customHeight="1" x14ac:dyDescent="0.25">
      <c r="C15" s="21" t="s">
        <v>180</v>
      </c>
      <c r="D15" s="21" t="s">
        <v>137</v>
      </c>
      <c r="E15" s="22" t="s">
        <v>185</v>
      </c>
      <c r="F15" s="2"/>
      <c r="G15" s="2"/>
      <c r="H15" s="2"/>
      <c r="I15" s="2"/>
      <c r="J15" s="2"/>
      <c r="K15" s="2"/>
    </row>
    <row r="16" spans="3:11" ht="30" customHeight="1" x14ac:dyDescent="0.25">
      <c r="C16" s="23" t="s">
        <v>181</v>
      </c>
      <c r="D16" s="23" t="s">
        <v>129</v>
      </c>
      <c r="E16" s="24" t="s">
        <v>185</v>
      </c>
      <c r="F16" s="2"/>
      <c r="G16" s="8"/>
      <c r="H16" s="13"/>
      <c r="I16" s="2"/>
      <c r="J16" s="2"/>
      <c r="K16" s="2"/>
    </row>
    <row r="17" spans="3:11" ht="0.95" customHeight="1" x14ac:dyDescent="0.25">
      <c r="C17" s="25"/>
      <c r="D17" s="25"/>
      <c r="E17" s="25"/>
      <c r="F17" s="2"/>
      <c r="G17" s="2"/>
      <c r="H17" s="32"/>
      <c r="I17" s="2"/>
      <c r="J17" s="2"/>
      <c r="K17" s="2"/>
    </row>
    <row r="18" spans="3:11" ht="30" customHeight="1" x14ac:dyDescent="0.25">
      <c r="C18" s="20" t="s">
        <v>3</v>
      </c>
      <c r="D18" s="20"/>
      <c r="E18" s="20"/>
      <c r="F18" s="2"/>
      <c r="G18" s="2"/>
      <c r="H18" s="32"/>
      <c r="I18" s="2"/>
      <c r="J18" s="2"/>
      <c r="K18" s="2"/>
    </row>
    <row r="19" spans="3:11" ht="30" customHeight="1" x14ac:dyDescent="0.25">
      <c r="C19" s="21" t="s">
        <v>180</v>
      </c>
      <c r="D19" s="21" t="s">
        <v>173</v>
      </c>
      <c r="E19" s="22" t="s">
        <v>185</v>
      </c>
      <c r="F19" s="2"/>
      <c r="G19" s="2"/>
      <c r="H19" s="32"/>
      <c r="I19" s="2"/>
      <c r="J19" s="2"/>
      <c r="K19" s="2"/>
    </row>
    <row r="20" spans="3:11" ht="30" customHeight="1" x14ac:dyDescent="0.25">
      <c r="C20" s="23" t="s">
        <v>181</v>
      </c>
      <c r="D20" s="23" t="s">
        <v>141</v>
      </c>
      <c r="E20" s="24" t="s">
        <v>185</v>
      </c>
      <c r="F20" s="2"/>
      <c r="G20" s="2"/>
      <c r="H20" s="2"/>
      <c r="I20" s="2"/>
      <c r="J20" s="2"/>
      <c r="K20" s="2"/>
    </row>
    <row r="21" spans="3:11" ht="0.95" customHeight="1" x14ac:dyDescent="0.25">
      <c r="C21" s="25"/>
      <c r="D21" s="25"/>
      <c r="E21" s="25"/>
      <c r="F21" s="2"/>
      <c r="G21" s="2"/>
      <c r="H21" s="2"/>
      <c r="I21" s="2"/>
      <c r="J21" s="2"/>
      <c r="K21" s="2"/>
    </row>
    <row r="22" spans="3:11" ht="30" customHeight="1" x14ac:dyDescent="0.25">
      <c r="C22" s="26" t="s">
        <v>4</v>
      </c>
      <c r="D22" s="26"/>
      <c r="E22" s="26"/>
      <c r="F22" s="11"/>
      <c r="G22" s="2"/>
      <c r="H22" s="2"/>
      <c r="I22" s="2"/>
      <c r="J22" s="2"/>
      <c r="K22" s="2"/>
    </row>
    <row r="23" spans="3:11" ht="30" customHeight="1" x14ac:dyDescent="0.25">
      <c r="C23" s="20" t="s">
        <v>5</v>
      </c>
      <c r="D23" s="20"/>
      <c r="E23" s="20"/>
      <c r="F23" s="2"/>
      <c r="G23" s="2"/>
      <c r="H23" s="2"/>
      <c r="I23" s="2"/>
      <c r="J23" s="2"/>
      <c r="K23" s="2"/>
    </row>
    <row r="24" spans="3:11" ht="30" customHeight="1" x14ac:dyDescent="0.25">
      <c r="C24" s="21" t="s">
        <v>180</v>
      </c>
      <c r="D24" s="21" t="s">
        <v>175</v>
      </c>
      <c r="E24" s="22" t="s">
        <v>185</v>
      </c>
    </row>
    <row r="25" spans="3:11" ht="30" customHeight="1" x14ac:dyDescent="0.25">
      <c r="C25" s="23" t="s">
        <v>181</v>
      </c>
      <c r="D25" s="23" t="s">
        <v>174</v>
      </c>
      <c r="E25" s="24" t="s">
        <v>185</v>
      </c>
    </row>
    <row r="26" spans="3:11" ht="0.95" customHeight="1" x14ac:dyDescent="0.25">
      <c r="C26" s="25"/>
      <c r="D26" s="25"/>
      <c r="E26" s="25"/>
    </row>
    <row r="27" spans="3:11" ht="30" customHeight="1" x14ac:dyDescent="0.25">
      <c r="C27" s="20" t="s">
        <v>6</v>
      </c>
      <c r="D27" s="20"/>
      <c r="E27" s="20"/>
    </row>
    <row r="28" spans="3:11" ht="30" customHeight="1" x14ac:dyDescent="0.25">
      <c r="C28" s="21" t="s">
        <v>180</v>
      </c>
      <c r="D28" s="21" t="s">
        <v>176</v>
      </c>
      <c r="E28" s="22" t="s">
        <v>185</v>
      </c>
    </row>
    <row r="29" spans="3:11" ht="30" customHeight="1" x14ac:dyDescent="0.25">
      <c r="C29" s="23" t="s">
        <v>181</v>
      </c>
      <c r="D29" s="23" t="s">
        <v>177</v>
      </c>
      <c r="E29" s="24" t="s">
        <v>185</v>
      </c>
    </row>
    <row r="30" spans="3:11" ht="0.95" customHeight="1" x14ac:dyDescent="0.25">
      <c r="C30" s="25"/>
      <c r="D30" s="25"/>
      <c r="E30" s="25"/>
    </row>
    <row r="31" spans="3:11" ht="30" customHeight="1" x14ac:dyDescent="0.25">
      <c r="C31" s="20" t="s">
        <v>7</v>
      </c>
      <c r="D31" s="20"/>
      <c r="E31" s="20"/>
    </row>
    <row r="32" spans="3:11" ht="30" customHeight="1" x14ac:dyDescent="0.25">
      <c r="C32" s="21" t="s">
        <v>180</v>
      </c>
      <c r="D32" s="21" t="s">
        <v>138</v>
      </c>
      <c r="E32" s="22" t="s">
        <v>185</v>
      </c>
    </row>
    <row r="33" spans="3:6" ht="30" customHeight="1" x14ac:dyDescent="0.25">
      <c r="C33" s="23" t="s">
        <v>181</v>
      </c>
      <c r="D33" s="23" t="s">
        <v>131</v>
      </c>
      <c r="E33" s="24" t="s">
        <v>185</v>
      </c>
    </row>
    <row r="34" spans="3:6" ht="0.95" customHeight="1" x14ac:dyDescent="0.25">
      <c r="C34" s="25"/>
      <c r="D34" s="25"/>
      <c r="E34" s="25"/>
    </row>
    <row r="35" spans="3:6" ht="30" customHeight="1" x14ac:dyDescent="0.25">
      <c r="C35" s="20" t="s">
        <v>8</v>
      </c>
      <c r="D35" s="20"/>
      <c r="E35" s="20"/>
    </row>
    <row r="36" spans="3:6" ht="30" customHeight="1" x14ac:dyDescent="0.25">
      <c r="C36" s="21" t="s">
        <v>180</v>
      </c>
      <c r="D36" s="21" t="s">
        <v>152</v>
      </c>
      <c r="E36" s="22" t="s">
        <v>185</v>
      </c>
    </row>
    <row r="37" spans="3:6" ht="30" customHeight="1" x14ac:dyDescent="0.25">
      <c r="C37" s="23" t="s">
        <v>181</v>
      </c>
      <c r="D37" s="23" t="s">
        <v>132</v>
      </c>
      <c r="E37" s="24" t="s">
        <v>185</v>
      </c>
    </row>
    <row r="38" spans="3:6" ht="0.95" customHeight="1" x14ac:dyDescent="0.25">
      <c r="C38" s="25"/>
      <c r="D38" s="25"/>
      <c r="E38" s="25"/>
    </row>
    <row r="39" spans="3:6" ht="30" customHeight="1" x14ac:dyDescent="0.25">
      <c r="C39" s="26" t="s">
        <v>9</v>
      </c>
      <c r="D39" s="26"/>
      <c r="E39" s="26"/>
      <c r="F39"/>
    </row>
    <row r="40" spans="3:6" ht="30" customHeight="1" x14ac:dyDescent="0.25">
      <c r="C40" s="20" t="s">
        <v>10</v>
      </c>
      <c r="D40" s="20"/>
      <c r="E40" s="20"/>
    </row>
    <row r="41" spans="3:6" ht="30" customHeight="1" x14ac:dyDescent="0.25">
      <c r="C41" s="21" t="s">
        <v>180</v>
      </c>
      <c r="D41" s="21" t="s">
        <v>164</v>
      </c>
      <c r="E41" s="22" t="s">
        <v>185</v>
      </c>
    </row>
    <row r="42" spans="3:6" ht="30" customHeight="1" x14ac:dyDescent="0.25">
      <c r="C42" s="23" t="s">
        <v>181</v>
      </c>
      <c r="D42" s="23" t="s">
        <v>133</v>
      </c>
      <c r="E42" s="24" t="s">
        <v>185</v>
      </c>
    </row>
    <row r="43" spans="3:6" ht="0.95" customHeight="1" x14ac:dyDescent="0.25">
      <c r="C43" s="25"/>
      <c r="D43" s="25"/>
      <c r="E43" s="25"/>
    </row>
    <row r="44" spans="3:6" ht="30" customHeight="1" x14ac:dyDescent="0.25">
      <c r="C44" s="20" t="s">
        <v>11</v>
      </c>
      <c r="D44" s="20"/>
      <c r="E44" s="20"/>
    </row>
    <row r="45" spans="3:6" ht="30" customHeight="1" x14ac:dyDescent="0.25">
      <c r="C45" s="21" t="s">
        <v>180</v>
      </c>
      <c r="D45" s="21" t="s">
        <v>153</v>
      </c>
      <c r="E45" s="22" t="s">
        <v>185</v>
      </c>
    </row>
    <row r="46" spans="3:6" ht="30" customHeight="1" x14ac:dyDescent="0.25">
      <c r="C46" s="23" t="s">
        <v>181</v>
      </c>
      <c r="D46" s="23" t="s">
        <v>134</v>
      </c>
      <c r="E46" s="24" t="s">
        <v>185</v>
      </c>
    </row>
    <row r="47" spans="3:6" ht="0.95" customHeight="1" x14ac:dyDescent="0.25">
      <c r="C47" s="25"/>
      <c r="D47" s="25"/>
      <c r="E47" s="25"/>
    </row>
    <row r="48" spans="3:6" ht="30" customHeight="1" x14ac:dyDescent="0.25">
      <c r="C48" s="20" t="s">
        <v>12</v>
      </c>
      <c r="D48" s="20"/>
      <c r="E48" s="20"/>
    </row>
    <row r="49" spans="3:6" ht="30" customHeight="1" x14ac:dyDescent="0.25">
      <c r="C49" s="21" t="s">
        <v>180</v>
      </c>
      <c r="D49" s="21" t="s">
        <v>167</v>
      </c>
      <c r="E49" s="22" t="s">
        <v>185</v>
      </c>
    </row>
    <row r="50" spans="3:6" ht="30" customHeight="1" x14ac:dyDescent="0.25">
      <c r="C50" s="23" t="s">
        <v>181</v>
      </c>
      <c r="D50" s="23" t="s">
        <v>170</v>
      </c>
      <c r="E50" s="24" t="s">
        <v>185</v>
      </c>
    </row>
    <row r="51" spans="3:6" ht="0.95" customHeight="1" x14ac:dyDescent="0.25">
      <c r="C51" s="25"/>
      <c r="D51" s="25"/>
      <c r="E51" s="25"/>
    </row>
    <row r="52" spans="3:6" ht="30" customHeight="1" x14ac:dyDescent="0.25">
      <c r="C52" s="20" t="s">
        <v>13</v>
      </c>
      <c r="D52" s="20"/>
      <c r="E52" s="20"/>
    </row>
    <row r="53" spans="3:6" ht="30" customHeight="1" x14ac:dyDescent="0.25">
      <c r="C53" s="21" t="s">
        <v>180</v>
      </c>
      <c r="D53" s="21" t="s">
        <v>154</v>
      </c>
      <c r="E53" s="22" t="s">
        <v>185</v>
      </c>
    </row>
    <row r="54" spans="3:6" ht="30" customHeight="1" x14ac:dyDescent="0.25">
      <c r="C54" s="23" t="s">
        <v>181</v>
      </c>
      <c r="D54" s="23" t="s">
        <v>139</v>
      </c>
      <c r="E54" s="24" t="s">
        <v>185</v>
      </c>
    </row>
    <row r="55" spans="3:6" ht="0.95" customHeight="1" x14ac:dyDescent="0.25">
      <c r="C55" s="25"/>
      <c r="D55" s="25"/>
      <c r="E55" s="25"/>
    </row>
    <row r="56" spans="3:6" ht="30" customHeight="1" x14ac:dyDescent="0.25">
      <c r="C56" s="27" t="s">
        <v>189</v>
      </c>
      <c r="D56" s="26"/>
      <c r="E56" s="26"/>
      <c r="F56"/>
    </row>
    <row r="57" spans="3:6" ht="30" customHeight="1" x14ac:dyDescent="0.25">
      <c r="C57" s="20" t="s">
        <v>14</v>
      </c>
      <c r="D57" s="20"/>
      <c r="E57" s="20"/>
    </row>
    <row r="58" spans="3:6" ht="30" customHeight="1" x14ac:dyDescent="0.25">
      <c r="C58" s="21" t="s">
        <v>180</v>
      </c>
      <c r="D58" s="21" t="s">
        <v>166</v>
      </c>
      <c r="E58" s="22" t="s">
        <v>185</v>
      </c>
    </row>
    <row r="59" spans="3:6" ht="30" customHeight="1" x14ac:dyDescent="0.25">
      <c r="C59" s="23" t="s">
        <v>181</v>
      </c>
      <c r="D59" s="23" t="s">
        <v>171</v>
      </c>
      <c r="E59" s="24" t="s">
        <v>185</v>
      </c>
    </row>
    <row r="60" spans="3:6" ht="0.95" customHeight="1" x14ac:dyDescent="0.25">
      <c r="C60" s="25"/>
      <c r="D60" s="25"/>
      <c r="E60" s="25"/>
    </row>
    <row r="61" spans="3:6" ht="30" customHeight="1" x14ac:dyDescent="0.25">
      <c r="C61" s="20" t="s">
        <v>15</v>
      </c>
      <c r="D61" s="20"/>
      <c r="E61" s="20"/>
    </row>
    <row r="62" spans="3:6" ht="30" customHeight="1" x14ac:dyDescent="0.25">
      <c r="C62" s="21" t="s">
        <v>180</v>
      </c>
      <c r="D62" s="21" t="s">
        <v>155</v>
      </c>
      <c r="E62" s="22" t="s">
        <v>185</v>
      </c>
    </row>
    <row r="63" spans="3:6" ht="30" customHeight="1" x14ac:dyDescent="0.25">
      <c r="C63" s="23" t="s">
        <v>181</v>
      </c>
      <c r="D63" s="23" t="s">
        <v>172</v>
      </c>
      <c r="E63" s="24" t="s">
        <v>185</v>
      </c>
    </row>
    <row r="64" spans="3:6" ht="0.95" customHeight="1" x14ac:dyDescent="0.25">
      <c r="C64" s="25"/>
      <c r="D64" s="25"/>
      <c r="E64" s="25"/>
    </row>
    <row r="65" spans="3:7" ht="30" customHeight="1" x14ac:dyDescent="0.25">
      <c r="C65" s="20" t="s">
        <v>16</v>
      </c>
      <c r="D65" s="20"/>
      <c r="E65" s="20"/>
    </row>
    <row r="66" spans="3:7" ht="30" customHeight="1" x14ac:dyDescent="0.25">
      <c r="C66" s="21" t="s">
        <v>180</v>
      </c>
      <c r="D66" s="21" t="s">
        <v>165</v>
      </c>
      <c r="E66" s="22" t="s">
        <v>185</v>
      </c>
    </row>
    <row r="67" spans="3:7" ht="30" customHeight="1" x14ac:dyDescent="0.25">
      <c r="C67" s="23" t="s">
        <v>181</v>
      </c>
      <c r="D67" s="23" t="s">
        <v>140</v>
      </c>
      <c r="E67" s="24" t="s">
        <v>185</v>
      </c>
    </row>
    <row r="68" spans="3:7" ht="0.95" customHeight="1" x14ac:dyDescent="0.25">
      <c r="C68" s="25"/>
      <c r="D68" s="25"/>
      <c r="E68" s="25"/>
    </row>
    <row r="69" spans="3:7" ht="30" customHeight="1" x14ac:dyDescent="0.25">
      <c r="C69" s="20" t="s">
        <v>17</v>
      </c>
      <c r="D69" s="20"/>
      <c r="E69" s="20"/>
    </row>
    <row r="70" spans="3:7" ht="30" customHeight="1" x14ac:dyDescent="0.25">
      <c r="C70" s="21" t="s">
        <v>180</v>
      </c>
      <c r="D70" s="21" t="s">
        <v>156</v>
      </c>
      <c r="E70" s="22" t="s">
        <v>185</v>
      </c>
    </row>
    <row r="71" spans="3:7" ht="30" customHeight="1" x14ac:dyDescent="0.25">
      <c r="C71" s="23" t="s">
        <v>181</v>
      </c>
      <c r="D71" s="23" t="s">
        <v>143</v>
      </c>
      <c r="E71" s="24" t="s">
        <v>185</v>
      </c>
    </row>
    <row r="72" spans="3:7" ht="30" customHeight="1" x14ac:dyDescent="0.25">
      <c r="C72" s="25"/>
      <c r="D72" s="25"/>
      <c r="E72" s="25"/>
    </row>
    <row r="73" spans="3:7" x14ac:dyDescent="0.25">
      <c r="C73" s="3"/>
      <c r="D73" s="3"/>
      <c r="E73" s="3"/>
    </row>
    <row r="74" spans="3:7" ht="30" customHeight="1" x14ac:dyDescent="0.25"/>
    <row r="75" spans="3:7" ht="30" customHeight="1" x14ac:dyDescent="0.25"/>
    <row r="76" spans="3:7" ht="30" customHeight="1" x14ac:dyDescent="0.25"/>
    <row r="77" spans="3:7" ht="30" customHeight="1" x14ac:dyDescent="0.25">
      <c r="C77" s="30" t="s">
        <v>146</v>
      </c>
      <c r="D77" s="30"/>
      <c r="E77" s="30"/>
      <c r="F77" s="30"/>
    </row>
    <row r="78" spans="3:7" ht="30" customHeight="1" x14ac:dyDescent="0.25">
      <c r="C78" s="29" t="s">
        <v>187</v>
      </c>
      <c r="D78" s="27" t="s">
        <v>184</v>
      </c>
      <c r="E78" s="27"/>
      <c r="F78" s="27" t="s">
        <v>163</v>
      </c>
    </row>
    <row r="79" spans="3:7" ht="48" customHeight="1" x14ac:dyDescent="0.25">
      <c r="C79" s="29"/>
      <c r="D79" s="23" t="s">
        <v>148</v>
      </c>
      <c r="E79" s="23"/>
      <c r="F79" s="23" t="s">
        <v>161</v>
      </c>
      <c r="G79" s="17">
        <f>COUNTIF((E7),"Yes")+COUNTIF((E11),"Yes")+COUNTIF((E15),"Yes")+COUNTIF((E19),"Yes")+COUNTIF((E24),"Yes")+COUNTIF((E28),"Yes")+COUNTIF((E32),"Yes")+COUNTIF((E36),"Yes")+COUNTIF((E41),"Yes")+COUNTIF((E45),"Yes")+COUNTIF((E49),"Yes")+COUNTIF((E53),"Yes")+COUNTIF((E58),"Yes")+COUNTIF((E62),"Yes")+COUNTIF((E66),"Yes")+COUNTIF((E70),"Yes")</f>
        <v>0</v>
      </c>
    </row>
    <row r="80" spans="3:7" ht="48" customHeight="1" x14ac:dyDescent="0.25">
      <c r="C80" s="29"/>
      <c r="D80" s="21" t="s">
        <v>144</v>
      </c>
      <c r="E80" s="21"/>
      <c r="F80" s="21" t="s">
        <v>190</v>
      </c>
    </row>
    <row r="81" spans="3:7" ht="48" customHeight="1" x14ac:dyDescent="0.25">
      <c r="C81" s="29"/>
      <c r="D81" s="23" t="s">
        <v>145</v>
      </c>
      <c r="E81" s="23"/>
      <c r="F81" s="23" t="s">
        <v>191</v>
      </c>
    </row>
    <row r="82" spans="3:7" ht="12.75" customHeight="1" x14ac:dyDescent="0.25">
      <c r="C82" s="2"/>
      <c r="D82" s="33"/>
      <c r="E82" s="33"/>
      <c r="F82" s="28"/>
    </row>
    <row r="83" spans="3:7" ht="30" customHeight="1" x14ac:dyDescent="0.25">
      <c r="C83" s="29" t="s">
        <v>188</v>
      </c>
      <c r="D83" s="27" t="s">
        <v>184</v>
      </c>
      <c r="E83" s="27"/>
      <c r="F83" s="27" t="s">
        <v>163</v>
      </c>
    </row>
    <row r="84" spans="3:7" ht="48" customHeight="1" x14ac:dyDescent="0.25">
      <c r="C84" s="29"/>
      <c r="D84" s="23" t="s">
        <v>148</v>
      </c>
      <c r="E84" s="23"/>
      <c r="F84" s="23" t="s">
        <v>162</v>
      </c>
      <c r="G84" s="17">
        <f>COUNTIF((E8),"Yes")+COUNTIF((E12),"Yes")+COUNTIF((E16),"Yes")+COUNTIF((E20),"Yes")+COUNTIF((E25),"Yes")+COUNTIF((E29),"Yes")+COUNTIF((E33),"Yes")+COUNTIF((E37),"Yes")+COUNTIF((E42),"Yes")+COUNTIF((E46),"Yes")+COUNTIF((E50),"Yes")+COUNTIF((E54),"Yes")+COUNTIF((E59),"Yes")+COUNTIF((E63),"Yes")+COUNTIF((E67),"Yes")+COUNTIF((E71),"Yes")</f>
        <v>0</v>
      </c>
    </row>
    <row r="85" spans="3:7" ht="48" customHeight="1" x14ac:dyDescent="0.25">
      <c r="C85" s="29"/>
      <c r="D85" s="21" t="s">
        <v>144</v>
      </c>
      <c r="E85" s="21"/>
      <c r="F85" s="21" t="s">
        <v>192</v>
      </c>
      <c r="G85" s="10"/>
    </row>
    <row r="86" spans="3:7" ht="48" customHeight="1" x14ac:dyDescent="0.25">
      <c r="C86" s="29"/>
      <c r="D86" s="23" t="s">
        <v>145</v>
      </c>
      <c r="E86" s="23"/>
      <c r="F86" s="23" t="s">
        <v>193</v>
      </c>
      <c r="G86" s="10"/>
    </row>
  </sheetData>
  <dataConsolidate/>
  <mergeCells count="8">
    <mergeCell ref="C2:E2"/>
    <mergeCell ref="C3:E3"/>
    <mergeCell ref="C78:C81"/>
    <mergeCell ref="C83:C86"/>
    <mergeCell ref="C77:F77"/>
    <mergeCell ref="H8:H10"/>
    <mergeCell ref="H17:H19"/>
    <mergeCell ref="D82:E82"/>
  </mergeCells>
  <dataValidations count="1">
    <dataValidation type="list" allowBlank="1" showInputMessage="1" showErrorMessage="1" sqref="E19:E20 E53:E54 E36:E37 E41:E42 E24:E25 E28:E29 E45:E46 E7:E8 E49:E50 E32:E33 E11:E12 E15:E16 E70:E71 E58:E59 E62:E63 E66:E67" xr:uid="{00000000-0002-0000-0000-000000000000}">
      <formula1>"-,Yes,No"</formula1>
    </dataValidation>
  </dataValidations>
  <pageMargins left="0.70866141732283472" right="0.70866141732283472" top="0.74803149606299213" bottom="0.74803149606299213" header="0.31496062992125984" footer="0.31496062992125984"/>
  <pageSetup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7"/>
  <dimension ref="A1:C76"/>
  <sheetViews>
    <sheetView zoomScaleNormal="100" workbookViewId="0">
      <selection activeCell="A66" sqref="A66"/>
    </sheetView>
  </sheetViews>
  <sheetFormatPr defaultColWidth="9.140625" defaultRowHeight="15" x14ac:dyDescent="0.25"/>
  <cols>
    <col min="1" max="1" width="56" style="4" customWidth="1"/>
    <col min="2" max="2" width="44.85546875" style="4" customWidth="1"/>
    <col min="3" max="3" width="7.42578125" bestFit="1" customWidth="1"/>
  </cols>
  <sheetData>
    <row r="1" spans="1:3" x14ac:dyDescent="0.25">
      <c r="A1" s="5" t="s">
        <v>147</v>
      </c>
      <c r="B1" s="5" t="s">
        <v>135</v>
      </c>
      <c r="C1" s="14" t="s">
        <v>136</v>
      </c>
    </row>
    <row r="2" spans="1:3" ht="30" x14ac:dyDescent="0.25">
      <c r="A2" s="15" t="s">
        <v>182</v>
      </c>
      <c r="B2" s="16" t="s">
        <v>31</v>
      </c>
      <c r="C2" s="14">
        <v>3</v>
      </c>
    </row>
    <row r="3" spans="1:3" ht="30" x14ac:dyDescent="0.25">
      <c r="A3" s="16" t="s">
        <v>27</v>
      </c>
      <c r="B3" s="16" t="s">
        <v>25</v>
      </c>
      <c r="C3" s="14">
        <v>2</v>
      </c>
    </row>
    <row r="4" spans="1:3" ht="30" x14ac:dyDescent="0.25">
      <c r="A4" s="16" t="s">
        <v>28</v>
      </c>
      <c r="B4" s="16" t="s">
        <v>32</v>
      </c>
      <c r="C4" s="14">
        <v>1</v>
      </c>
    </row>
    <row r="5" spans="1:3" ht="30" x14ac:dyDescent="0.25">
      <c r="A5" s="16" t="s">
        <v>26</v>
      </c>
      <c r="B5" s="16" t="s">
        <v>33</v>
      </c>
      <c r="C5" s="14">
        <v>0</v>
      </c>
    </row>
    <row r="6" spans="1:3" x14ac:dyDescent="0.25">
      <c r="A6" s="16" t="s">
        <v>34</v>
      </c>
      <c r="B6" s="16" t="s">
        <v>29</v>
      </c>
      <c r="C6" s="14">
        <v>3</v>
      </c>
    </row>
    <row r="7" spans="1:3" ht="30" x14ac:dyDescent="0.25">
      <c r="A7" s="16" t="s">
        <v>36</v>
      </c>
      <c r="B7" s="16" t="s">
        <v>96</v>
      </c>
      <c r="C7" s="14">
        <v>2</v>
      </c>
    </row>
    <row r="8" spans="1:3" ht="30" x14ac:dyDescent="0.25">
      <c r="A8" s="16" t="s">
        <v>38</v>
      </c>
      <c r="B8" s="16" t="s">
        <v>97</v>
      </c>
      <c r="C8" s="14">
        <v>1</v>
      </c>
    </row>
    <row r="9" spans="1:3" x14ac:dyDescent="0.25">
      <c r="A9" s="16" t="s">
        <v>30</v>
      </c>
      <c r="B9" s="16" t="s">
        <v>98</v>
      </c>
      <c r="C9" s="14">
        <v>0</v>
      </c>
    </row>
    <row r="10" spans="1:3" x14ac:dyDescent="0.25">
      <c r="A10" s="16" t="s">
        <v>39</v>
      </c>
      <c r="B10" s="16" t="s">
        <v>40</v>
      </c>
      <c r="C10" s="14">
        <v>3</v>
      </c>
    </row>
    <row r="11" spans="1:3" ht="30" x14ac:dyDescent="0.25">
      <c r="A11" s="16" t="s">
        <v>37</v>
      </c>
      <c r="B11" s="16" t="s">
        <v>99</v>
      </c>
      <c r="C11" s="14">
        <v>2</v>
      </c>
    </row>
    <row r="12" spans="1:3" ht="30" x14ac:dyDescent="0.25">
      <c r="A12" s="16" t="s">
        <v>100</v>
      </c>
      <c r="B12" s="16" t="s">
        <v>101</v>
      </c>
      <c r="C12" s="14">
        <v>1</v>
      </c>
    </row>
    <row r="13" spans="1:3" ht="30" x14ac:dyDescent="0.25">
      <c r="A13" s="16" t="s">
        <v>168</v>
      </c>
      <c r="B13" s="16" t="s">
        <v>178</v>
      </c>
      <c r="C13" s="14">
        <v>0</v>
      </c>
    </row>
    <row r="14" spans="1:3" x14ac:dyDescent="0.25">
      <c r="A14" s="16" t="s">
        <v>102</v>
      </c>
      <c r="B14" s="16" t="s">
        <v>41</v>
      </c>
      <c r="C14" s="14">
        <v>3</v>
      </c>
    </row>
    <row r="15" spans="1:3" ht="30" x14ac:dyDescent="0.25">
      <c r="A15" s="16" t="s">
        <v>95</v>
      </c>
      <c r="B15" s="16" t="s">
        <v>103</v>
      </c>
      <c r="C15" s="14">
        <v>2</v>
      </c>
    </row>
    <row r="16" spans="1:3" x14ac:dyDescent="0.25">
      <c r="A16" s="16" t="s">
        <v>104</v>
      </c>
      <c r="B16" s="16" t="s">
        <v>105</v>
      </c>
      <c r="C16" s="14">
        <v>1</v>
      </c>
    </row>
    <row r="17" spans="1:3" ht="30" x14ac:dyDescent="0.25">
      <c r="A17" s="16" t="s">
        <v>42</v>
      </c>
      <c r="B17" s="16" t="s">
        <v>106</v>
      </c>
      <c r="C17" s="14">
        <v>0</v>
      </c>
    </row>
    <row r="18" spans="1:3" x14ac:dyDescent="0.25">
      <c r="A18" s="16" t="s">
        <v>19</v>
      </c>
      <c r="B18" s="16" t="s">
        <v>18</v>
      </c>
      <c r="C18" s="14">
        <v>3</v>
      </c>
    </row>
    <row r="19" spans="1:3" x14ac:dyDescent="0.25">
      <c r="A19" s="16" t="s">
        <v>20</v>
      </c>
      <c r="B19" s="16" t="s">
        <v>23</v>
      </c>
      <c r="C19" s="14">
        <v>2</v>
      </c>
    </row>
    <row r="20" spans="1:3" ht="30" x14ac:dyDescent="0.25">
      <c r="A20" s="16" t="s">
        <v>21</v>
      </c>
      <c r="B20" s="16" t="s">
        <v>22</v>
      </c>
      <c r="C20" s="14">
        <v>1</v>
      </c>
    </row>
    <row r="21" spans="1:3" ht="30" x14ac:dyDescent="0.25">
      <c r="A21" s="16" t="s">
        <v>47</v>
      </c>
      <c r="B21" s="16" t="s">
        <v>24</v>
      </c>
      <c r="C21" s="14">
        <v>0</v>
      </c>
    </row>
    <row r="22" spans="1:3" ht="30" x14ac:dyDescent="0.25">
      <c r="A22" s="16" t="s">
        <v>19</v>
      </c>
      <c r="B22" s="16" t="s">
        <v>82</v>
      </c>
      <c r="C22" s="14">
        <v>3</v>
      </c>
    </row>
    <row r="23" spans="1:3" ht="30" x14ac:dyDescent="0.25">
      <c r="A23" s="16" t="s">
        <v>20</v>
      </c>
      <c r="B23" s="16" t="s">
        <v>91</v>
      </c>
      <c r="C23" s="14">
        <v>2</v>
      </c>
    </row>
    <row r="24" spans="1:3" ht="30" x14ac:dyDescent="0.25">
      <c r="A24" s="16" t="s">
        <v>21</v>
      </c>
      <c r="B24" s="16" t="s">
        <v>83</v>
      </c>
      <c r="C24" s="14">
        <v>1</v>
      </c>
    </row>
    <row r="25" spans="1:3" ht="30" x14ac:dyDescent="0.25">
      <c r="A25" s="16" t="s">
        <v>47</v>
      </c>
      <c r="B25" s="16" t="s">
        <v>84</v>
      </c>
      <c r="C25" s="14">
        <v>0</v>
      </c>
    </row>
    <row r="26" spans="1:3" ht="30" customHeight="1" x14ac:dyDescent="0.25">
      <c r="A26" s="16" t="s">
        <v>124</v>
      </c>
      <c r="B26" s="16" t="s">
        <v>85</v>
      </c>
      <c r="C26" s="14">
        <v>3</v>
      </c>
    </row>
    <row r="27" spans="1:3" ht="30" x14ac:dyDescent="0.25">
      <c r="A27" s="16" t="s">
        <v>52</v>
      </c>
      <c r="B27" s="16" t="s">
        <v>86</v>
      </c>
      <c r="C27" s="14">
        <v>2</v>
      </c>
    </row>
    <row r="28" spans="1:3" ht="30" x14ac:dyDescent="0.25">
      <c r="A28" s="16" t="s">
        <v>54</v>
      </c>
      <c r="B28" s="16" t="s">
        <v>87</v>
      </c>
      <c r="C28" s="14">
        <v>1</v>
      </c>
    </row>
    <row r="29" spans="1:3" ht="30" x14ac:dyDescent="0.25">
      <c r="A29" s="16" t="s">
        <v>53</v>
      </c>
      <c r="B29" s="16" t="s">
        <v>88</v>
      </c>
      <c r="C29" s="14">
        <v>0</v>
      </c>
    </row>
    <row r="30" spans="1:3" ht="30" x14ac:dyDescent="0.25">
      <c r="A30" s="16" t="s">
        <v>48</v>
      </c>
      <c r="B30" s="16" t="s">
        <v>43</v>
      </c>
      <c r="C30" s="14">
        <v>3</v>
      </c>
    </row>
    <row r="31" spans="1:3" ht="30" x14ac:dyDescent="0.25">
      <c r="A31" s="16" t="s">
        <v>50</v>
      </c>
      <c r="B31" s="16" t="s">
        <v>44</v>
      </c>
      <c r="C31" s="14">
        <v>2</v>
      </c>
    </row>
    <row r="32" spans="1:3" ht="30" x14ac:dyDescent="0.25">
      <c r="A32" s="16" t="s">
        <v>49</v>
      </c>
      <c r="B32" s="16" t="s">
        <v>45</v>
      </c>
      <c r="C32" s="14">
        <v>1</v>
      </c>
    </row>
    <row r="33" spans="1:3" ht="30" x14ac:dyDescent="0.25">
      <c r="A33" s="16" t="s">
        <v>51</v>
      </c>
      <c r="B33" s="16" t="s">
        <v>46</v>
      </c>
      <c r="C33" s="14">
        <v>0</v>
      </c>
    </row>
    <row r="34" spans="1:3" x14ac:dyDescent="0.25">
      <c r="A34" s="16" t="s">
        <v>57</v>
      </c>
      <c r="B34" s="16" t="s">
        <v>65</v>
      </c>
      <c r="C34" s="14">
        <v>3</v>
      </c>
    </row>
    <row r="35" spans="1:3" ht="30" x14ac:dyDescent="0.25">
      <c r="A35" s="16" t="s">
        <v>55</v>
      </c>
      <c r="B35" s="16" t="s">
        <v>58</v>
      </c>
      <c r="C35" s="14">
        <v>2</v>
      </c>
    </row>
    <row r="36" spans="1:3" ht="30" x14ac:dyDescent="0.25">
      <c r="A36" s="16" t="s">
        <v>56</v>
      </c>
      <c r="B36" s="16" t="s">
        <v>66</v>
      </c>
      <c r="C36" s="14">
        <v>1</v>
      </c>
    </row>
    <row r="37" spans="1:3" ht="30" x14ac:dyDescent="0.25">
      <c r="A37" s="16" t="s">
        <v>67</v>
      </c>
      <c r="B37" s="16" t="s">
        <v>68</v>
      </c>
      <c r="C37" s="14">
        <v>0</v>
      </c>
    </row>
    <row r="38" spans="1:3" x14ac:dyDescent="0.25">
      <c r="A38" s="16" t="s">
        <v>123</v>
      </c>
      <c r="B38" s="16" t="s">
        <v>107</v>
      </c>
      <c r="C38" s="14">
        <v>3</v>
      </c>
    </row>
    <row r="39" spans="1:3" ht="30" x14ac:dyDescent="0.25">
      <c r="A39" s="16" t="s">
        <v>125</v>
      </c>
      <c r="B39" s="16" t="s">
        <v>108</v>
      </c>
      <c r="C39" s="14">
        <v>2</v>
      </c>
    </row>
    <row r="40" spans="1:3" ht="30" x14ac:dyDescent="0.25">
      <c r="A40" s="16" t="s">
        <v>126</v>
      </c>
      <c r="B40" s="16" t="s">
        <v>109</v>
      </c>
      <c r="C40" s="14">
        <v>1</v>
      </c>
    </row>
    <row r="41" spans="1:3" ht="30" x14ac:dyDescent="0.25">
      <c r="A41" s="16" t="s">
        <v>127</v>
      </c>
      <c r="B41" s="16" t="s">
        <v>80</v>
      </c>
      <c r="C41" s="14">
        <v>0</v>
      </c>
    </row>
    <row r="42" spans="1:3" ht="30" x14ac:dyDescent="0.25">
      <c r="A42" s="16" t="s">
        <v>75</v>
      </c>
      <c r="B42" s="16" t="s">
        <v>179</v>
      </c>
      <c r="C42" s="14">
        <v>3</v>
      </c>
    </row>
    <row r="43" spans="1:3" ht="30" x14ac:dyDescent="0.25">
      <c r="A43" s="16" t="s">
        <v>78</v>
      </c>
      <c r="B43" s="16" t="s">
        <v>169</v>
      </c>
      <c r="C43" s="14">
        <v>2</v>
      </c>
    </row>
    <row r="44" spans="1:3" ht="30" x14ac:dyDescent="0.25">
      <c r="A44" s="16" t="s">
        <v>77</v>
      </c>
      <c r="B44" s="16" t="s">
        <v>81</v>
      </c>
      <c r="C44" s="14">
        <v>1</v>
      </c>
    </row>
    <row r="45" spans="1:3" x14ac:dyDescent="0.25">
      <c r="A45" s="16" t="s">
        <v>76</v>
      </c>
      <c r="B45" s="16" t="s">
        <v>110</v>
      </c>
      <c r="C45" s="14">
        <v>0</v>
      </c>
    </row>
    <row r="46" spans="1:3" ht="30" x14ac:dyDescent="0.25">
      <c r="A46" s="16" t="s">
        <v>111</v>
      </c>
      <c r="B46" s="16" t="s">
        <v>89</v>
      </c>
      <c r="C46" s="14">
        <v>3</v>
      </c>
    </row>
    <row r="47" spans="1:3" ht="30" x14ac:dyDescent="0.25">
      <c r="A47" s="16" t="s">
        <v>112</v>
      </c>
      <c r="B47" s="16" t="s">
        <v>113</v>
      </c>
      <c r="C47" s="14">
        <v>2</v>
      </c>
    </row>
    <row r="48" spans="1:3" ht="30" x14ac:dyDescent="0.25">
      <c r="A48" s="16" t="s">
        <v>114</v>
      </c>
      <c r="B48" s="16" t="s">
        <v>115</v>
      </c>
      <c r="C48" s="14">
        <v>1</v>
      </c>
    </row>
    <row r="49" spans="1:3" ht="30" x14ac:dyDescent="0.25">
      <c r="A49" s="16" t="s">
        <v>69</v>
      </c>
      <c r="B49" s="16" t="s">
        <v>116</v>
      </c>
      <c r="C49" s="14">
        <v>0</v>
      </c>
    </row>
    <row r="50" spans="1:3" ht="30" x14ac:dyDescent="0.25">
      <c r="A50" s="16" t="s">
        <v>79</v>
      </c>
      <c r="B50" s="16" t="s">
        <v>117</v>
      </c>
      <c r="C50" s="14">
        <v>3</v>
      </c>
    </row>
    <row r="51" spans="1:3" ht="30" x14ac:dyDescent="0.25">
      <c r="A51" s="16" t="s">
        <v>60</v>
      </c>
      <c r="B51" s="16" t="s">
        <v>118</v>
      </c>
      <c r="C51" s="14">
        <v>2</v>
      </c>
    </row>
    <row r="52" spans="1:3" ht="30" x14ac:dyDescent="0.25">
      <c r="A52" s="16" t="s">
        <v>119</v>
      </c>
      <c r="B52" s="16" t="s">
        <v>120</v>
      </c>
      <c r="C52" s="14">
        <v>1</v>
      </c>
    </row>
    <row r="53" spans="1:3" ht="30" x14ac:dyDescent="0.25">
      <c r="A53" s="16" t="s">
        <v>121</v>
      </c>
      <c r="B53" s="16" t="s">
        <v>122</v>
      </c>
      <c r="C53" s="14">
        <v>0</v>
      </c>
    </row>
    <row r="54" spans="1:3" ht="30" x14ac:dyDescent="0.25">
      <c r="A54" s="16" t="s">
        <v>70</v>
      </c>
      <c r="B54" s="16" t="s">
        <v>90</v>
      </c>
      <c r="C54" s="14">
        <v>3</v>
      </c>
    </row>
    <row r="55" spans="1:3" ht="30" x14ac:dyDescent="0.25">
      <c r="A55" s="16" t="s">
        <v>59</v>
      </c>
      <c r="B55" s="16" t="s">
        <v>92</v>
      </c>
      <c r="C55" s="14">
        <v>2</v>
      </c>
    </row>
    <row r="56" spans="1:3" ht="30" x14ac:dyDescent="0.25">
      <c r="A56" s="16" t="s">
        <v>21</v>
      </c>
      <c r="B56" s="16" t="s">
        <v>93</v>
      </c>
      <c r="C56" s="14">
        <v>1</v>
      </c>
    </row>
    <row r="57" spans="1:3" ht="30" x14ac:dyDescent="0.25">
      <c r="A57" s="16" t="s">
        <v>47</v>
      </c>
      <c r="B57" s="16" t="s">
        <v>94</v>
      </c>
      <c r="C57" s="14">
        <v>0</v>
      </c>
    </row>
    <row r="58" spans="1:3" ht="30" x14ac:dyDescent="0.25">
      <c r="A58" s="16" t="s">
        <v>19</v>
      </c>
      <c r="B58" s="16" t="s">
        <v>71</v>
      </c>
      <c r="C58" s="14">
        <v>3</v>
      </c>
    </row>
    <row r="59" spans="1:3" ht="30" x14ac:dyDescent="0.25">
      <c r="A59" s="16" t="s">
        <v>20</v>
      </c>
      <c r="B59" s="16" t="s">
        <v>63</v>
      </c>
      <c r="C59" s="14">
        <v>2</v>
      </c>
    </row>
    <row r="60" spans="1:3" ht="30" x14ac:dyDescent="0.25">
      <c r="A60" s="16" t="s">
        <v>21</v>
      </c>
      <c r="B60" s="16" t="s">
        <v>72</v>
      </c>
      <c r="C60" s="14">
        <v>1</v>
      </c>
    </row>
    <row r="61" spans="1:3" ht="30" x14ac:dyDescent="0.25">
      <c r="A61" s="16" t="s">
        <v>47</v>
      </c>
      <c r="B61" s="16" t="s">
        <v>64</v>
      </c>
      <c r="C61" s="14">
        <v>0</v>
      </c>
    </row>
    <row r="62" spans="1:3" ht="45" x14ac:dyDescent="0.25">
      <c r="A62" s="16" t="s">
        <v>19</v>
      </c>
      <c r="B62" s="16" t="s">
        <v>61</v>
      </c>
      <c r="C62" s="14">
        <v>3</v>
      </c>
    </row>
    <row r="63" spans="1:3" ht="45" x14ac:dyDescent="0.25">
      <c r="A63" s="16" t="s">
        <v>20</v>
      </c>
      <c r="B63" s="16" t="s">
        <v>62</v>
      </c>
      <c r="C63" s="14">
        <v>2</v>
      </c>
    </row>
    <row r="64" spans="1:3" ht="30" x14ac:dyDescent="0.25">
      <c r="A64" s="16" t="s">
        <v>21</v>
      </c>
      <c r="B64" s="16" t="s">
        <v>73</v>
      </c>
      <c r="C64" s="14">
        <v>1</v>
      </c>
    </row>
    <row r="65" spans="1:3" ht="30" x14ac:dyDescent="0.25">
      <c r="A65" s="16" t="s">
        <v>47</v>
      </c>
      <c r="B65" s="16" t="s">
        <v>74</v>
      </c>
      <c r="C65" s="14">
        <v>0</v>
      </c>
    </row>
    <row r="66" spans="1:3" x14ac:dyDescent="0.25">
      <c r="A66" s="5" t="s">
        <v>186</v>
      </c>
    </row>
    <row r="67" spans="1:3" ht="30" x14ac:dyDescent="0.25">
      <c r="A67" s="16" t="s">
        <v>161</v>
      </c>
    </row>
    <row r="68" spans="1:3" ht="30" x14ac:dyDescent="0.25">
      <c r="A68" s="16" t="s">
        <v>159</v>
      </c>
    </row>
    <row r="69" spans="1:3" x14ac:dyDescent="0.25">
      <c r="A69" s="16" t="s">
        <v>158</v>
      </c>
    </row>
    <row r="70" spans="1:3" ht="30" x14ac:dyDescent="0.25">
      <c r="A70" s="16" t="s">
        <v>162</v>
      </c>
    </row>
    <row r="71" spans="1:3" ht="30" x14ac:dyDescent="0.25">
      <c r="A71" s="16" t="s">
        <v>160</v>
      </c>
    </row>
    <row r="72" spans="1:3" x14ac:dyDescent="0.25">
      <c r="A72" s="16" t="s">
        <v>157</v>
      </c>
    </row>
    <row r="76" spans="1:3" s="4" customFormat="1" x14ac:dyDescent="0.25">
      <c r="C76"/>
    </row>
  </sheetData>
  <pageMargins left="0.7" right="0.7" top="0.75" bottom="0.75" header="0.3" footer="0.3"/>
  <pageSetup scale="46" orientation="landscape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T o u r   1 "   D e s c r i p t i o n = " S o m e   d e s c r i p t i o n   f o r   t h e   t o u r   g o e s   h e r e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2 3 4 5 a 8 1 1 - c f 4 e - 4 e a 7 - b 4 d 1 - e e e 1 c 5 3 6 2 4 e 4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 - 0 . 0 0 8 3 6 4 3 3 9 3 0 6 3 4 5 8 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D u 3 S U R B V H h e 7 X 3 3 d 1 t J d u Z F Z s 5 i V C C p S O X U C q 3 Q 6 l b 3 z N i z Y 3 t 8 x m E 8 9 j i d X f v s + p z 9 F / z P 7 P 6 w e 4 5 3 7 Z 3 u m e 7 p o J x z F o O Y J D F n E k T G 3 u 9 W F f A A A i B A s b s B s j + p W F U P D 8 B D V X 1 1 b 9 2 6 V W X 7 z Z U 7 U f o B K e F 0 e c h d v Z c C g S i F Q i G K R C I S g G g 0 K s H A m k 5 E l D 7 e 4 V c p f Y 8 v Z K O u U S d V F k f J b i N 6 M e K Q 6 w b v b Q 7 I a w Z f v v T o F J F / c Y 4 O b p i Q 9 w 0 M D F J D Y y N t 2 b K J 7 t 6 9 S 0 e O H K F g M C j f 4 / F 4 a H 5 + g b 5 + H q L S y g b 9 b o X 6 0 g C N L r j J x 5 9 1 f g / / R n u I H A 4 H z c 3 O U j g c p J r a D e T 1 L t D s 7 B y 1 t L T w b w 7 z 5 x X R w s I C 3 X s 1 Q l 6 f + j 0 / Y C l s n 1 7 9 g V C p U N l y h B t k I p E M I Z J j o L Y k Q r W l Y a r h 2 O X g B u 1 U r w c C A Z q c n O I G y Q 3 Y 5 + P P i 9 C z u c 3 c g P m G J J x o D d C N P r f O E e 1 p D F F j R Z h s T B 7 g 6 0 4 P R f R X h s M h O s 9 E f f b 0 O e 3 q 2 E V T U 5 N U W V n J 3 0 l U V O S h x c V F / t 5 p e j z V R C 5 3 k X q T h s 1 8 o A X t t S G q c Y z h R a q u r q G A 3 0 8 O p 4 M G p h w 0 s l B M O + o j V F M c o J K S E o r Y H P T 7 W 4 / 1 O 3 + A F T 8 Q K g X c N e j p w 0 I m k M I a A B M b f L T N S w t e L 5 U U F 5 P d b t d X E 9 E / 5 a T u c S e / V 1 9 I w t F N A a o q j t C X n Y m N 3 + D j H T 6 J + y a d T N o w 3 R n 0 0 I f b f d T f 2 0 f N L c 0 U J A + V u q N 0 o b u I w s y 6 6 M Q T O n d s K z 0 d K a J y D 3 c I / M V T C w 6 q Y s K 3 M n l A q f 5 J B 3 + e S z 7 X o I 6 l l 3 u W S b p r B 0 1 M j F N J e T X d H K w Q E l a W R G l 3 9 Q R V M e H c b j d d e d R F s 1 7 1 X D 9 A 4 Q d C W V D e d I T V m g j 3 / u G s p B J Q 5 I j Q 6 a 0 B e v v 2 L T U 1 N e m r i T A k c T u j V O G J 0 v j C U t I d 3 x K Q 6 z 1 M u n Q 4 z w R 6 O u K i 4 V m l I k a j E d r N U q y l U q m h I N n 0 Y l z 6 f L D V L 9 I y G 7 y a c D L B n C I B g 0 E f n W 3 z S u c w P j 5 J m z d v F L U T p P p k V 0 D i s b F x C h a 1 U O s G J 3 1 x 6 5 H + l B / A h L q b X Y m v c b h r D s e k k i G S l T z J R A J w D Z K j q 7 O L t u / Y r q 8 m 4 v W 0 g 1 6 M J k q B b H F 4 Y 5 A b u o M q i 6 L k C x L N + O w y / k p G L U u s Q 3 w v M M G k v P 9 G q Y 2 N 5 W H a 2 6 S u 5 w K j E k J d f f 3 6 j c R O p 5 N e z d e R o 6 S B 2 m q j t L 0 + J B 3 P g 9 d 2 O r O r h C 4 8 7 K Z F f 0 D e t 5 5 h + / T a + i Z U f d t h V m 2 W j p U M g V I R C T B k w s C / p C S 1 q n e t z 0 P e w F I C W G F e D X g n 6 M O 9 Z X T 1 l Y e S v / H c V h 8 9 H H L T l D e 1 O g n g W Y J h G 1 3 s i R s w g B J X l N 5 v y 9 2 I Y E i F 3 / n i x U v J 7 9 q 1 k 5 / N J m M 5 x + w L 6 t h Y T A 2 N D T S + W E J b 6 m z k D U b o 8 s O X 8 r 7 1 C t t n 6 5 h Q Z Y 2 H R c V L l k q G R C a 2 w l x z s d Z 1 t n 2 R p m d m q b q q U q 4 B e H m c G / 5 D L S W A j V V h K n N H J E 6 F 7 u 4 e 2 r q 1 X R r t F S Z U K i k E O O x R H h + l J 2 i m 1 x 1 8 + V S b j 9 V O o s 5 R J + 1 g C Z M N h m a d V F / q p 6 G h Y R o Y G K A N G z a Q s 7 a D e l l F r C q O 0 q G W R X r 6 9 B l t 3 N h C l Z V V V M V l 8 d u b T / S 7 1 x / W L a G K 6 g 7 T 4 q J S W 7 K R S s n X Y L Y 2 F r e T r X 6 6 w d L I e g e s f G 0 1 w b Q k s u L x o y e 0 Z + 9 u k X K p p E w u g G C B q g d r I y x 0 c / 7 0 U q 2 I x 3 Q y Z m I S o g y K R 7 9 m 1 X U H z c 7 O c L n g N S 4 X v q G 0 t E Q 6 n e 3 b t 8 n 7 o A Y + n 2 + T 5 y 1 m C X h 6 a 1 A 6 g 2 A w J N J 6 f n 6 e b n U P p S z H t Q 4 m 1 L 1 1 9 6 v d N Y f I 7 1 8 5 m a x o q o h Q R 0 O A V T s 7 l b I U G p u Y o C K 3 i y o q K v Q d m X H j x i 3 a f + g o l X j s o h 5 C T f y u 0 F Q R o q l X V 8 h X d 0 7 y x z b 7 q Y L H a 1 Y 8 e f K U 9 u 7 d I + n B w U H a v H m z p H H X h S 6 Y 8 Z V E N M Y K k A z z V T C v X 3 r c u 0 R 9 X e u w f X Z 9 / R D K 4 S o i e 2 k H D 7 L j Z H L a I 8 R Z Q T J x M h E J q C + L 0 P 7 m x I G 4 1 + u V 9 5 W W l u o r m f H w w U P a u n 0 n l Z X G z e W / u 3 C f X C 0 n J b 3 M I 6 w q q t x e 8 s w 9 o 3 3 7 9 u o r F F O H Y S Y H / H 4 / j z k n q a W l W f J T i 3 a 6 N + g m u 2 + I 2 i v n Z C 6 s r q 6 W Z q Z n y F F a S 5 1 M w r l 1 Z F p f X 4 S q O C Q W K 6 t U M i E Z q a 5 Z 8 e E 2 v 4 x Z k o H e G d 9 R X V 2 t r y y P 5 8 + f 0 6 Z N m 6 i s r I z 6 e Z z i 4 c b b 2 N i o X 1 W 4 N e C m W d 9 S 9 Q 3 P c G 6 r X 1 Q 9 w M / j r 8 s 8 D l s J S n 1 d V F f s j 6 l 2 Y 2 N j 9 O b N W 9 q 9 u y N G K O D u 3 f t 0 9 O h h n Y v D G D L Q q Z S X l 0 s 5 j 4 9 N U P e k l 1 V Z Z d p f 6 7 D 9 d h 0 Q y u 7 0 k K 1 0 N z f 0 o E i m T G R a j k i n 2 v w y b k g G i A T j Q g U 3 p N a 2 1 l j j y g a Q A i 9 f d t L o 6 B i d O 3 c 2 7 X v H 5 u 3 U O e a i x W D 8 d Y z l P t q e W g J 8 + e V F 2 n X 0 Q x 5 L u c h r e U 8 6 b C s f I + / U G y r h M d P 4 2 L h I o Y a G + i U W T O P e B J I l P 6 v J 4 z 1 z c 3 N U V V U l L k z P 3 k y Q L 7 j 8 e L L Q w Y S 6 v 6 Y J 5 W A y U e k u V l W C 0 m M a 6 Q T k S q a O h i C 1 V C 5 t F P f v P x A 1 C X M 1 K w G + 9 5 u v L 1 J b + x Z q a 2 v T V 5 f H z X 4 3 b a 0 N U R 2 r n q m A 8 d m J E 8 d 0 T m G B x 2 k Y q 2 3 Q 7 0 E a J J 2 e D 9 C u y h H p F E 6 d O k m P H z + h E H c + Z T w W s j E 5 t m 3 b m k A e d A I g V n F x c V p S I Z 6 a m h I j B V T B 3 g k v z S 2 u 7 b k q u 0 y E r O W g x 0 z v S i b 4 6 S W T C e + 5 d + 8 + 7 d y 5 Y 8 V k M n A 4 7 T m R C Y B 3 R T o y A R 7 3 0 g l l u C c Z M g E l n D / Y E q B z O 4 n H R h P 4 U U K E P X t 2 U 1 V l B e 3 g 3 w Y V E G O n z p d d + l 0 k v x d k 6 u 3 t S 1 u W i K H 6 R i J R q q m p o c P b W l L X 0 R o K 6 W 2 q a w D O y o N i y j U G C I N 0 D S A T 2 q o V m f A 5 U G V e v e q V n v f w 4 U N i 0 X o X o A G j 4 e E 5 V x N t 7 W 2 s b s 3 q X H q 8 H H O K N Q 4 k C r D U w W + 8 d + 9 B g q W y q K i I y b V d f j c k k 0 E b q 7 e d n Z 0 Z S Y X 7 8 Z n 4 n c e 3 K W P G W o X t d z f W p s r n q j 5 I i 4 t q z P Q u k g k 4 s i l A 1 c U R 8 R i A s a C i o l w a B 8 J q Y W h o i O r q 6 s j l W p m b U i p A q k D l S j Z w p M K l H g + d 3 e q n + 6 8 d 1 F 4 + x e U S k f F P K s D o g u f d s m W L 5 N H B Y H x a W 1 u z p E x M H s + C j g f 5 i c l J e v p 2 R q 6 v N b C E 0 r J q D Y W i u o P k 8 y 3 1 y c u W T N a 5 G L j 0 g E y 3 b t 0 W 1 x t 4 A m D A v Z p k A n r 7 + l e V T A A + D w a B b A A y X e n 1 0 I S X n 8 F T m Z Z M A I w R I B M 8 J B 4 9 e k y 3 b t 4 h L 1 X S F 8 + d N D K b q P S Y M s Z 7 U B 9 A D U v j I 2 1 Y o 7 W 0 7 g o 9 r L k x V H l D B 0 u m u M d 4 t m T C 2 4 E i V 5 R m f T Y 6 3 L x A B 2 v e 0 J u 3 b 7 k H n h e z 9 r e F m Z k Z W f q x 2 g D x + / s G d G 5 5 n N Y + f 7 c H P D Q 6 t / x o A C r i / v 3 7 6 P z H H 5 I r O E a 2 8 A I 9 e u u U 8 r M C Z Y 0 O C P V h 6 m R 6 e p o O t j O p L H W 3 F s K a G k O 5 S y p p b s G V 1 j f P I D k P m C u + o I 3 O b 1 + k 6 l K 7 T F C 2 N E P n R 4 N Q 1 j x 8 9 m o D Y 5 W F + Y W E s c l q o b g k 9 f q q d M C S D + D R k J v G 5 7 N v H l A r P 9 m r 5 r 9 u 9 r m 4 / J e W u a h 7 4 x O S f / 3 6 N X k c D m q u K p P 8 W s G a I l T E 1 b q E T M l I d c 0 A p M G a I 1 T 8 + P g 4 P X / + g i 5 f u s K D 7 m 5 p M L t 2 7 a K 7 d + / J C t z V B L 5 v 6 7 Z 2 / t z J V S d V f X 2 9 T m U H r J 9 q r 1 X G k Q d v W U 1 L X 1 w p 8 f F O v 3 T W X 3 V 6 m J B I J a K 6 p p q e P H 5 K G 1 t a W I L a q K U m O 4 + S Q o H t 8 5 s P c y y y / I S n d j 8 t L I Q S C A V Y C Z S J T I B Z F X v 9 + g 0 6 c e K 4 N H Q r Q L L u r p 7 Y R O e B g / t l 7 4 b V A p b I w 4 j g 9 w d 4 j L J 5 y f f j t + V q n o c p H O b t X C 2 R F 3 u K y M z D m n L J B W Y f j L q y a G y t F o D f h N 9 h y h B 1 g s W K v T O r L / m / D 9 g + v 1 X 4 h C q u b K G F Q H X M P I t K M s F g O T J h / I D x E w D i w O K W j I c P H 9 G B A / s l D U v X g / u P q H 1 r K 9 X W 1 i 5 p / C s B n r 2 7 q 5 t m e c y G 3 8 K / g P b v 2 y v P 3 t P z S m L s F Q F n 1 W y d b z F W w f t y c Y U y + L q 7 i J + J y A n 3 p m 2 5 r a n C w k p 4 G 3 W N q Q 7 A z u W D O a + T b c q J F l Y / m O I x 1 s V v H Z 2 a o d e z q 6 / y f t d Y E y q f L 1 w r F Y O G Y w 3 Z A h u U G D J h b g m T k K k A 9 y I D W K 2 O H T 8 q E u P y p a s J r + U K E G n o 7 Z C o k 3 B b g p / c y Z P H 6 S R L S R h E 0 O C q q 6 v o 0 K G D f P 2 E v O f O n b s 0 M j I i 7 8 0 E W P p y K Q s r 3 F G v x K G I T Z b x 5 6 L + Y d n K 6 9 G 4 h R F v 9 Y 0 / p w B L P T w P J P u z Z 8 + F X A h B 7 8 r L L 5 9 Q 8 B K q i F W 9 + f m V q 3 r V J R E 6 s l G 5 w 8 D a B n W r v n 6 D 5 J N x 8 8 Y t O p 7 k y g P g u z H h 6 X Q 6 x J y M L b m y A Z 4 L K h 4 a V q Y J Y n w + 5 s D M M g o D O K G + e N l J l R X l s q w i l d k d k v T q l W t k 5 2 d y s J r l E i f X q H Q E 8 I j H n B o k B X 4 7 F g 9 C F c P z P 3 n 6 n P b x 9 9 0 b K q V 5 v a Y K M v h 8 j u r f t S f D 5 H W p + a r j z V N 0 b b C c S j w u O s B q 4 M L k G / E X x O + D x w W 0 g h d j h U 0 s 2 x e 3 H h U 0 o c L F e 9 5 J 1 b O O D z B Z m W 6 j F a C 3 t z e j e x C 8 E m 5 c v 0 l n z p 6 W c U s m g A z 3 7 z 2 g v f v 2 i J / b c u h i V R C N L x X p M P Z 6 + a K T y s r L Z Y + + 5 H H W l S t X 6 f T p U z q 3 F C g j l C H I h 8 Y 9 M 4 P 9 + c J U V l Y q S z W G J 3 0 U 3 q A k 4 5 l 2 P 3 m c u T W Z z s 4 u 2 q H 3 3 B g d H a X H 0 2 p N F f Y A 9 H A n c H b r o n w v J o d f j s y x R C z c J l n Q h L J X 7 O P G l O g N k U y g T I T C N l x Y G o 5 7 M D Y B M k k J N D R 4 A 2 Q C V M a u r i 7 q 6 N g t + + O l A u a 2 w q G w L B s 3 g / P l A J X y 0 a M n o g q m g 5 8 J M d g / Q E F + V r g E Q f K g X D 7 / 3 R f 0 B 3 / 4 E 3 3 X y m B 2 b q o p j t D h T b k 7 u M L n s b W 1 V b w q W l u 3 y P 6 D 8 3 6 l 7 q H 8 d 9 Y t k m 1 x m C V m G T 0 f K V w p Z f v i d m E S y l P e J I Y I N H Q z f g K s B M p E p n L b B J U H B 2 W D S A z Y o e a l M k Q Y L C x 4 u R c P Z P Q g M E D j 7 + v r p + n p G R n 3 Y F m 4 I S 1 8 5 P Z l K Z W s A F G x 9 1 9 D F m Z w l A n W M W E 9 E 5 4 b 3 5 d u X J g t 4 J o U C C v D y / 7 m I N W X 5 e 5 3 C H I P 9 A 9 S W 3 u r 5 G V r M o 5 R S 9 i d 9 k D t M N l t U Q r w m O 3 1 X G E a K A q W U L Y y S C e 1 W D C V d M p E J g C 9 4 f k D y 5 P D A O o c x i F l W a 7 E B W 7 d v C 2 b U G L S d n x 8 g j r 2 7 J L 1 U r m a v g G M t Y B c r H W w 8 K G z g R X y X Q H P C U z 2 G m y p D t H 2 D S s z d e O 5 z O 8 w 5 n X 4 D o a 4 w z r a O C 7 1 2 T e X 2 d i S r 2 B 9 A 3 1 E Y Q V 3 W T N L i 0 S r X q 4 o S d r v e z m g Y T q z N D Y Y H D l 6 m B o b G 2 i W 1 Z x T p 0 + K D 9 t K y A T g + 7 N V D w 1 g p M D Y a D V Q X 5 7 Y w L E T 7 u 3 B O M F y w f D w q E 4 l A u r f 3 a E q s a D W e V L X f b 4 H L P h M c T m / Q y C q z O R G M g F W U m V D s H 0 5 b g A J 1 Q k S K h f A W o Z n g S X t X Y F 5 m 1 w 7 D n w / D B a r B Y w 5 r c 8 w s 2 j P y Z S O 9 3 p Z H c Z B B E h P J L k 2 2 W z 4 P L t 0 H K U u H l / h W o G F g n O O L d 2 w n c c I i U Y I a y V b 0 5 k A X T 0 X Y P w E s 3 O u Q I O u q c l 9 U j U Z s I C h B 8 8 F k I a + 1 T w p g 8 c 5 b c 7 n t O i N z y 9 h + 7 R M g F X v 2 d N n d O n S Z f r q q 2 9 o k c t j z + 7 d 8 l p 1 a V z q g U w 6 Q Z d 5 v L Y Q d F N b J U v z p P r P 9 5 B 7 C / m e 4 f V 5 E o w Q K w V m 7 X O B b 9 G f s 8 o F Y G I 2 W 6 + G d M A m k 1 C D c j V k 4 H n h H 7 g a Q J l j P q u m u o o + 3 h O f 7 8 J e F V d 7 P T I N 0 N 3 d L e M j I x V x D W r n z l 0 7 6 c y Z 0 3 T q / Z M y d v J o 6 + f U A l q h B U w m 6 T S Y X I + H X G K I K T R w C 7 H Q K 8 + D u 7 S O e + q V e 0 Q Y Q M 9 F A 5 n L o c K K S 4 r F e p Y L M K / T 3 z 8 g Z F g p 0 E D R s M y 2 X d k C R h T M m 6 m y W x 1 g I h j W w m L m k 4 w V N L B p z I t h O 1 V V M V k 8 H j G N w 5 s c l k 7 s f g T V E 0 R B G c L h 2 G B k T q n E J i g J z E F I Z R P X p S r x Y N H X C y D Y f n / n y b t 1 9 d 8 h H B V 7 u N d L P + 9 k T W e C b f B 3 1 N T U I C Z w N F h s k 4 X P Q 4 + O + M 2 b N / w 9 i z K g j 3 I e 4 w S Y w t 9 / X 0 1 u W o F n g T k c M Q g E a 9 z 4 + B S T L 0 i V L J m w b H y 5 S d 5 0 w D P c u X 2 H T p 1 + P 2 v v C w D l 8 P A B / A z b Z F 5 t p Y Y Q K y B 1 o L 6 Z j S 5 h Q o c p 3 S D k X 6 C P d o Y T O g + U R 3 J n g m e b m J 6 n + W g 1 d Y + p 3 w Q i m b q M h E M U 5 r K D x Q 8 T v 8 c 3 L d A b X 2 5 j 1 + 8 T t i / v F g 6 h Q h 5 s B Z Z o K r f C m o d D J 3 z Q k o F 7 4 B 2 h e k P s K w 4 P h B a Z N M W 2 w 1 V V F d T Y 1 C h 7 5 A H m P p D N p A F 8 f 0 9 P L 0 u C G d q 0 a a P M L 2 G H I f T I G A 9 g a c K 7 4 u L l m 7 R r 3 0 F q q M o 8 T k k G r I o j w y O x / f V W A + h Q r G d g o Z P A b k m D 0 3 G y Z u u V / v l T B z k s J E d J S c 1 x 3 e A g O Q Q h F B P r + O Z 5 e l t A h C q Y M V R x 3 R 6 R A q Y n S 0 b y t V R k A m S 9 j o U Y G z d t o q + / u k C H D h 2 g Q 4 c P y m m A k F z o 1 R E g G Y z K Y g B 1 6 o v P v 2 Q i N t G R I 4 d l z d G W 1 i 1 y D + 6 1 k g k + c l B 9 4 K n + g A O 8 L b K B d B x c P b f 7 c 5 c u j x 8 9 F m f a 1 Q Q k H T z h 0 f H A 7 P 3 V V 1 9 T a P Q h n d o U X x v W P 5 W 5 4 a O G b g + 4 E 8 g E m J q T W J e z l D f / f z n q o p p o 4 Y y l H L / + p / / 6 r z q d 1 w j Z 6 m P W v e U A z / F 0 h M I + d g C c Y O H M C t K g 0 W / e D B + 4 z A 0 C p m u M Z z A u O s n q n 1 W d q W Y S o r H B R G 7 W S O F Z r 1 6 9 I X t R N D c 3 y T w U 9 m B A Y 4 F v H q Q b 9 r x D Q + 3 q 6 h G f t 5 7 u H h r g z 4 e X x a b 2 H f T g 5 i U a 9 D W R 3 V 1 C t R a r W D q g Y x E X q b r a V V 2 r h d 8 C v 7 7 9 B / b R h g 1 1 1 N 7 e L u M p P O c G z x R N B q p o f M E h n v u p c P + 1 i 5 4 O u W R n 2 1 Q Q A q F T 1 B 0 m P C e g b n v 9 E d p Q N E 9 + R 2 4 r j 7 8 v s M r 3 N L F r z 1 M E 3 b t k T J N K S i V L p 3 S Q 9 w 1 8 R r C Y Q 4 U 5 + f 5 x a m h o E E 9 x L H d f z h o H x 1 e M S y D B U h k a B g d f U y 9 / 1 v Y d 2 0 Q l g v s P d l 6 1 u j T h N 4 D M O H M X a V j C n E 4 X V V Y m f r e R i P / 7 0 5 u 0 s Y b o A D f k d H 6 G V q D h g 5 j w O Y T 3 + G o B Y 0 O c h Q X 1 N h m w J K J e H k 5 t S l D 7 5 g N 2 e j H s o O n F z I o Q j g a S x Y y a S E r l Q 1 1 z Y N V v 7 4 Z p m n M W x l J 5 x 9 / + 8 3 / 7 V 5 G u e R y K 6 3 b z w D 9 x I n c l W J y b 5 N 5 u T o 6 O 2 b i p R S Q O A o A G D K f S 1 0 w K H C i d 7 N i K + 8 L 8 O j Z r S W c g A C l w A N m n n / 1 O H F O x t X L y k g u 8 F 2 R E D J M y S I J 7 8 f 3 W Y L B 1 c x 3 d v n W H K v i z s 3 E 7 w n s h O S 5 e v B T z 8 M 4 V I P z w M I 6 j w X 5 8 H l F x I f W a e G y Z 6 r e j 8 w D Z K p 2 z 9 O S t k 2 r L X X R n 0 E 2 9 E 4 6 0 Z 1 1 Z U V k c k b 0 8 p G b R 6 U V h C O K 6 l v q O i N v T 5 p I 5 C j h w L G l i 2 8 i 3 U B B j K O 7 E Y 2 R 6 F 0 J F Q t x 7 8 t s h G f B 5 a M h o 0 G j Y X Z 3 d N D o y S u X l Z d J D W o H e G c d + b t 6 i L F z J A N n w m b A O o v H / 5 M c / E j U P y x / e B Z B e 1 6 5 d p 3 M f n u W G n F t V Y W U x V h 6 v B F i 4 6 H Z 7 5 D c B c L K F C 1 W q 9 V Y G L p d T z O m L t j K 6 3 r / 8 y Y 1 W W E 9 m V L X L n Y q Y K t R n Q H 2 P R l b m N / h d o y A I h c O / r E R K l 1 4 O Z T U t N F 9 z S i T E 4 M C g q G 6 w 5 s G o g D E R r G J w J L 1 4 4 b J + h w L G T D h D F w 0 K R I R J + n e / / Y I + / f Q z + s 3 / + 4 w e P 3 4 q j r C R c E T W Q k F 9 x L 3 Z 7 o m X D l h 0 d + z Y e 0 J 8 T B D j u 5 c D y P 3 l l 9 / I n N m L F 5 2 x 9 6 C c Q F C o Z s s B B 6 x h P I n 1 Y f g c H F y d T i o b Y O M a S F D b 5 G N 1 A d 1 1 C m T 6 m N T v U M Q K R l d v P P h t w v G 3 / / Q v / 2 o e O h + D s 6 S e A i G 1 9 8 C 7 S C e D a N R G M 2 O D d P z I n l g j s a p Y + A 6 s V 8 J r m F + 6 e P E y x z 5 Z y w P r H R r o 8 2 f P 6 U c / / l h U K s w z 4 d 6 a 2 m o a 5 Z 4 c Y z J 8 H t 4 L d W W l 4 x g Y P y A Z M J m K X Y K w k Q m k J 8 z y m Y D x 0 / b t W 6 m 5 u Z k 7 D p c Q D F I Y W 6 D B 6 x 3 P i D G d 9 T e P s G R + 9 P A R V V Z V y u / D c T X 4 b R E u i 7 c 8 D s Q p 8 G Y a I R 2 g J m M i u b r U Q X N 2 5 X h s j J 1 O 7 r a 3 1 Y d o d 1 O Q t t W F 5 c T 5 l O B n Q p m h D m T + j 4 O K w z Q 6 i / O r f G R n y W l t H / k W b F / d f / b u r f R b h L 2 s g x Y W g t J T S k H r Y G B N 5 w J s O o K 5 K l j 4 s N o V J n O j 0 v T 1 9 Q k R Q G K Q B d 9 x 7 d o N s Q h i D g a O s j / 9 a X z B H n r + A Z Z 4 b 1 6 / o Y / O f y j X Q E Q s B l y J p Q 3 f h 9 M v s H r 4 1 a t X s q E k S A E S W I k A 4 B m h m i l J M i G v Y 8 c k 8 9 q F b y 7 S + 6 d O y k m E 7 7 1 3 V E 4 h H B z A O N E h J E F H A A l 7 l i U r j C i Q i t j x y a i r n / F 4 8 I M P z m R 1 g B y e G z t G v f / + S T n L q q I o t U T F o d e p n W o x s Y t N S t X k r k z w h j k E M C c V o D 1 1 0 x T K c Z X A d w 3 b 1 3 l O q J C n Q x w 8 0 V t J j 7 U K Z A J K P V H a 4 u q V h g q i w C v B 7 C W B M 2 T L K 8 r F 0 8 F A j S c w z 2 S X O S U s H M S A 2 + 2 I i k X q 5 c u X 8 n 6 Q E q p S Q 0 O j q H 4 r A b w 3 3 r 4 d E g 8 O G A R u 8 b j s 4 M H 9 C d Z C A 0 g T G A 4 g u W C y h 7 + f I R 2 I j v k i G E Z g q E j 2 B c R c F 6 y d s G 4 a a Z 0 M z K F h / A S 1 M x t A s s K r I t N i T b M G y g p T l 1 G x 8 o W 5 g + B x L s h k v C Y 4 b C w a o r I W t T g x X 5 H 3 Y 6 i w P v n u X c i T C p O z i 1 R U X C L j K P S + j x 4 9 k s Y F F B c X 0 f x c 4 v g H R M H A G 4 D 1 L h S 2 0 e y i j f o m X T T v w 3 5 5 a k 4 L E m x + b m H F H u Y g L j Z t M R Y 6 N P a P P j o n 8 1 Y g g J H U U O V g P J i f n 5 N 7 M Y + G 3 2 K V Y O g s P v 7 4 P H / e C 3 l P c h l i L I l x T z o y v W X V F + R G A 8 8 W R j W E 5 w g I n S 3 k s f G M k t N / k 6 p 8 1 F 9 D w d D q t o P V B h N K 6 X 7 5 G E p q N q V s C K s B j 6 e E e 2 z l T Y A G Y 7 c p y Y N G i w n a S m 6 c q Q B D w 6 5 d O 8 j J k g m L 7 l y s N j 4 b L W U y q e 2 6 Q K i p q e m E h p 0 L 4 F g K l Q 3 k N M B n b t 3 a L u O j K 1 e u 0 d d f X 5 C z m u B x c P z 4 8 Z i q m g o w a X / y y X l R b U H A X I B N Z L D v R T b q n h W Q T p C o m P S 9 f v 2 m d F Q o 1 8 y A 2 d x a z z q N i A M i e L b P z 4 C k S 9 t K v o S 8 l l C B c N m 3 R i h g 1 o 9 C I B l D w M o H b 4 Z L l 6 7 Q / v 1 7 0 y 5 1 x y T w x o 1 q c p M 1 U N p Y F e L a j k g v D 5 U U j R 9 S J B d C Y X f X 4 e E R 6 d E f P H g k V k c r Q H i Q C V u U Y T w D i b W P n 7 G u t l b U v e U A S Y T 5 s 9 5 X f d T f 3 y / P m Q 0 + + d H H M v 8 E a Z g r U A 4 o z 2 P H j o q B 5 j / + 4 1 O 5 / n w 4 P f m l U Y I 8 m k S p E G D V P J + R 1 w s M M W x J R 6 b V I N n d Q Q / 9 5 p 5 P d g h C T 9 7 C R I F H Q r K v m Q E a I h q 3 U Z G 4 z d C D I T d V l o S F F C A R V D b E 0 F R x u n w o Q 9 v F Z 2 G / P W W J K 6 Z 7 P B 7 C h i p W i Y P f C R J g P A U r H z 4 7 F 7 I a o I G f 0 E Y S q H L Z Q B F x o 4 z T 5 H T D F Q B l h b L 9 x S 9 + L v m R Z U / 1 s L I p q Y 4 5 C / e z V G 0 l X 4 J Y N v M 1 Q H U 3 x P m 2 p F R R W R U 9 G G + Q 5 Q g u J h I a 3 K 2 b t 2 L j q W R g + y 8 r D j U H q K 7 c R Z G S j X S 1 r 5 S u v 6 m h 6 K Z P 6 J v u I r r 0 q o g u c p z u 0 R 8 8 e C i G C 5 i 4 M V Y 6 f e b U E j M 7 e v e + 3 n 4 x K r w r Q E T M s w 0 M v h a L Y D Y A q b B s B e r f S g H z u 0 G m D g a I j 6 K g m e h Y r i C N g 7 s d K d t K v o S 8 H k P h S B Q Q 6 d s m F S r Z r O 2 R h n 3 6 F A 0 M L D 1 X C b 0 8 z M w Y q A N 4 n J 4 J J z 0 d d t O c q 5 X K K m u 4 A X q o q D g + Z 4 M n T r e Z C c Z j y + 1 I B C m W 6 Q Q N S E 3 4 0 m H c l l w + p v z m u X P A G A r r m T C O w l Z k M O v n o s r h 1 A z M i + U K s Z h q Q 8 X y 1 c c 3 4 D 9 u N P c i 5 r x 6 r 2 T 4 X + r 2 k g / B 8 X f / j I n d / E T I V i M N 5 t s i U j L 6 J p 3 U U h W m R e 8 8 V V V X 0 0 K o i K 7 1 e m Q i E q F n 3 E G 9 b 6 f J 5 2 6 m 3 i k 3 d Y + 7 l n X 8 B O B h X e 6 J y I H R B v 1 D M 1 R W 4 q L a Z S Q P j B M P 7 j 8 U H 0 E 4 1 C a j t 6 9 P i A F V C N Z B q I t m P P f N N x f o z d s h m p u b F b U L 1 2 F g Q I C x A W N H m M Q x L Q H P d 1 g F k 4 G y B x H x n i t X b + j N O b G k J f P v x m r o g Y H X t L G l O a Y i 4 + C A G V + 6 9 z F R u A M Q H z 4 Q S H u b i 1 8 f p y V w 5 4 L Q 3 J i / j r K 2 b x 6 + + G 5 a a 4 5 w l z f R z H y p j E k M q a z E + j Z J N j 8 7 y Y 3 G S S V l 7 7 Y X R C a g o b i d t t g B Z 5 m g v L n h d Z E 4 t 4 M 5 K u w 3 g V P o A V j S I D 1 h X c N p H T h 0 A B 0 D V N l U w L 0 w x 8 / w / b V 1 d T y W 3 C L z W S h v k A B l j O / G N E B F p T p X e G F h k V 4 P D t L u P R 2 x e S 1 8 L 0 i N u S o Q G i r l 5 h R e 6 a n m n 2 L g 7 w p r 0 s Q m d i X G v v W Y h 8 K c V I B C Q R 8 1 b i i i l p b V X e + 1 W r B d y F N C 2 Y u b a G 6 x R C x m 3 z W h v m s s t 9 I V Z Q D X I W x h j J + N e T A 0 d D R i j H F g + U u G K Z 9 s D R h Q L e / e u S f S i u U E K y 9 q s W R D Y z 2 9 e t V H Z 3 h 8 5 6 d S c X p t q g i J S j w 6 O s E q c p l 4 i e x h g s H L Y s f O n b Q h x Y S 2 S H m W 8 O k g k k j I B G m k i C Q B k 7 u a T J j c D Q b 9 V M K 8 3 L N 7 + Y O 4 v w 8 w o V 7 m Z c u s q G m l t x M 2 X c B r m 1 B H N w W o q j j z a B 3 l g I 1 P u r t f y Z E 2 8 N P D u A l S C n N U q w F 8 B + a 4 z m v 3 K W N R h C R D e W M S + H q f h 0 6 2 K q k K j w i p B 7 7 H z Z L p z p 0 7 M i + W C s t J J 6 h 6 o t J p T 4 k E C S X L 4 T G p z S H g J 6 c j Q o c O L J W A + Y D l B w D f E 4 K h N A 6 U j D X E J V q Y n 6 a + l / f F l I 2 x S q q A Z R i Y 8 I X B B F Z I e H K g 0 T 1 8 9 F g 8 J F Y L k E g w v I x M L U p s p B v U Q J j 3 g R N b 4 i o q V D y M z Y o 5 h l V 0 x w 6 l e i b j m 6 7 M c 2 X c V e I P / i u C c j C x v i p / 1 T 0 4 K S R / l 3 L k 7 T y U L 6 y 4 j o K V w k 1 A c r 5 w U V 5 e I R I G L j t Q 4 x R h i o V A M E i 4 X G 5 R 6 2 A + f / z k K e 3 b t 1 c a O t T A L U y m T F 4 S u Q I k D d n L W E p E Z R p h d t F O c 3 6 l + s F 6 i d c 1 x 5 Y A z 4 T n t A K 1 d L H b L X N y m S D c w d 2 a R I o + q t 5 j 9 W + u S 5 L / J L W X f A l 5 K 6 F c / G R L i b T 2 E F y c J R y K D U k E S x 0 I B Y m A e S d I B b j u Y B 4 H n u d n z 5 y W V c E A C F X E k m q 1 A L I 8 e P C A K p s 7 q G V D m T j 9 P h t 1 U Y k r K u Z 9 r J E y 1 r p U A K G g m l v x V S f O 6 U V L W w Y g S 6 q Q R K p Y S O 2 q n h e w Y / C Z l / + y q I e 1 g J L S c t q 7 d 7 e c M g + T t J E 4 G K 9 g r L R z 5 3 Y Z l C d j t R s W 5 q m w n d q J n X G T N N Q 7 b F l 9 + f I 1 a m 9 P f 9 A c Y N R D g 6 + 6 s i M 7 f o d O q N + k R J C 6 b o I m l r m O D s b S U v L q X 9 5 K K B y E t h 7 g D z v I 4 S o S l Q / e 4 l Y p g E E / J E e q y V 8 s C n z X J f Z W w G c v e f H i 9 T 4 3 f f H c S U 2 N 9 U v U u W S A U I Y c W N K u k 8 t A 3 a R o Z I g D 3 s g f l Z Z r 5 j U T l t E h v 0 f k 7 R g K + x O s B 5 z f 7 p O F j q k A a T U 1 N b P E j w 7 q H l b H 5 r r X e S b A F Q n q J g D V 7 c U Q 0 a x X r U u a c L Z L 4 1 4 O w U C Q F g I 2 u v v a Q j 5 I r h R B U U Q F A 5 U G h c x r I I 9 O S 6 z / 4 Q J / T D 6 G v J V Q u x o K Y 1 O O d w G 8 J 9 C + 0 g F G i Y 6 O H U I g A z R 2 + A A e P X o k 4 5 g m F + A z 5 3 i c h M / F y u R v L l y m + 3 d v 0 E j 3 T Z o Z 7 i L b 2 F 2 a n o 5 v a J k K I P / Q 8 I i Y 1 b N F X B K Z E J 8 e W X r N + l o e S y i r / p d P / 9 L 1 2 m s J 2 L c u 1 T A I c 0 s I a O h Q + a z E g X k d y y I y r Y j N F V h m v 3 f f b l m o W F Z a Q q f P n K W 6 7 R 9 Q 0 8 5 T t G f P X j p 3 7 i w T a l Y 2 6 T Q n a y Q j a n f T i D d H I 4 n w y Z D E G p K I x e W g 4 v h r 1 r a S T / / y V k K h 0 L B t M q x N a x X 8 E + m a p U c H e b D S 9 c K F S 7 L v w + X L V + n a 1 R s 8 V l J j G y w v x 1 g H B o z V A k i L X W s h Y Z 4 / f 4 k 2 T g t B B 2 2 u D l M p a 2 4 4 t g m S E m 5 J W O Z y / d p N m V B O x r M R F 0 W r 1 L l P u Y A p o s h i C S g Y R Z w k Y u k 8 3 p W v y N / 1 U D o 6 0 5 7 d B v S F C m z w i P O V D D A X B V c i + M o d P / 6 e H C V q F h G i M c G B F Z O u q w U Y E 2 C M A I G D A b / s i 1 F Z F K W d 9 S G q L I n Q f s t J j 7 j v g w / P y h w Z f A C t G E 8 6 j X B 5 M E F A D A t h V D o 1 i W I x d w D 8 J 7 G t 5 F H I W w k V s u w l s T t p P J V s o i 1 0 4 H y l l 6 N O 7 v m n 5 H Q L / G b 8 R n g i W P e J k L m n L F b o 5 g J 8 d m n D D t l i G g c l w J f P o d X t P Q 1 L z f V 2 v h / e G d i r 0 K + X t V / q y V L V E 2 L E Q z w P s u h N e G J q H d K a R O Y 1 f X 0 1 T j b 5 t s C E 0 t T K s + D 1 B 6 S y U Y B Y U r H W M T D l o C u P h m U z f l j v Z G U q A 2 o e i I S 1 S F A H V 3 P s Z G B z F I m j L X b P N V u Q L Q d I T 5 x o C G k V y L J 6 h K Y x E p m g S S N E 0 v l Y G t e R N / e o 2 C l L R 1 K 3 m + 8 7 2 C 4 / 6 V b d U Z 5 h W 2 M 1 1 b A S 7 + d B M E 6 o C H M h f 9 U Z 7 5 1 R s G s R j a W L R F N P q f d V v 2 x Y i R 1 j m 5 q b 5 O Q L e H R b N 2 9 Z L f Q M e W l + e o z 2 b G / J 6 f O x b O P T G 2 + o v L F D X 8 k M q T M Q A / + Y H J A 6 5 n A A s x 8 f D l y D k y z M 9 X J Y A H c m c I 6 N e Z s H f L S x u Z J 2 7 c q O + N 8 1 8 n Y M N T 6 v N u N w 8 m A Z F Y G Z C 6 O K r G X 0 j A S o r K K G T p 9 5 X 4 i E D T j h 9 g N v i m + D T E A g 4 q Y 3 Y w s 5 f z 4 m e 7 M l k 4 G S U o p c R o V L U P M 4 q E W G u G 7 J a / I h X 1 l V m r L N 5 E P I 2 z H U r D f u 1 Q z V b 2 5 m m r Z U r m 0 D B e B 2 F 8 k O r m h w U M O w Z B 2 + d N h w 8 u X L L r H E w V F 2 N b G p K k g + W + 6 L K b E 2 q q Y k l z k h 0 M l K H k g q K 7 H 0 t Y T X 1 X U r y R r q 3 / 1 U / W 8 L e T u G 4 n I m H z c c k A l q H 6 q i r m S 5 v d 0 K H y 6 3 h + y N x 1 T a x R K g v E L O e s J S d e w x j t 2 R s N e 6 F a o R q r A i c E N d n H q d 8 7 I I H G w 3 a T k 5 I z X i z 4 b H M 2 l 4 t M c N D X x N E 0 s Z J l R s Q o x U E s J k l 3 m 5 1 O 3 m + w 5 5 K 6 E A l / Y f K y o u p o r K K i o r W T 3 v 6 n z G Q t B N c 7 Z 6 w r G e 2 F 4 Z f n 7 Y 0 w H L O u C F D g l m B d y Q f v O b 3 9 L / + b d / 1 7 u 9 z u h X s g N 8 A g / s 3 0 3 / 7 9 p r f S V 7 5 G Z w M 8 S y E G l J f u l 1 o / I h 8 B / 9 W f m J v N 5 G D P 0 t 9 p S Y X / C y + u M j 7 0 L h n L X 6 r p h J s / k L 9 u Z D T 4 1 V t P B a Q H j z Z o j O n z 9 H P / m D H w n x c N A A 7 s k F e 1 s r u H z n 5 P O w M U 0 4 C 2 E X j n C P j I r K C k y Q m H o X J 4 y S Q D q v 0 8 l S y c R m D J X c T v I p 5 O / E L g c U J N x u 0 E i g / k R d c W 9 o M z e z V j E 6 b 5 d J 3 1 T A E T p Y x Q v J h G N I 4 T K E C V 8 E T L 6 i 8 W U 7 + Y t 5 p 3 4 e n 1 2 7 e p 3 K 7 H N 0 r 2 u W T m x Z p I E p J z d e f V M a u H B Q w j K 8 V Z 8 B s i g C W U k i A a Q S Y p m t D r D b k V o K r + 4 z a X X d g W U I u n 3 k Y 8 j b M R T C g 9 f T I p n Q C 8 I C N f 5 u 5 5 c V H D D h m w p Y c r 5 t 2 z b q 6 O i Q Q + J w j q 8 B i A S T c 7 Z 4 0 u + l 0 o p K 2 Y r 6 P 3 1 8 j J r L v L I d d S W N U S C w / I 5 M 6 Y 6 s s c K q v l m l k 5 J K C O Y 6 i K X W O 8 X I J q R C Y F J x / v i J v f y J i e 0 k n 0 J e j 6 E A 7 A E H Q C K N e d f J m g 4 G O p H q n C x o F k R t o r o t B z T W 7 s 7 n V F e j v D H Q a b W 2 t c q 5 V s F g g H 7 / + 6 / o f / z P / 6 X v T o 1 M 2 / O B J C K d h C z K E B G X T H H S S D D X d B q k U h J L k c o Q q 7 I y f / f k A / J 6 D I V g K g M h w D q 7 V d V b y 2 o f t z 0 J K 8 G R o 4 c I R 3 R m g 8 b y p Z Y 9 r I v C S Y z t 7 a 1 0 7 M M / o Z 5 X S 3 f R N d h Z N U V j / U 9 0 z g K u L 4 k 0 i W L k k L r U J L G Q R Q W W Q u G 4 e m f N m 2 t w f b K 2 j 3 w L e T 2 G k s B A Y Q P Y Z 2 I 9 4 W K 2 P n J J g D W w u 7 t H 5 q u w t D 2 T t H J k G G u B E z W l R L X N W / S V O O A O B Q d Z 7 I W x Y Q v U s E S I b B I C K S J J 4 H q 0 k k v y y a / r W O 4 R I i m i I V 1 c x B p K q j a S R 8 H x j / / y 3 / N 2 K 2 Y g G C Y q c 6 v t r V 6 O r h + V D 0 C D b q / N f a E l i D Q 5 M S l E w q Q w j j y d m p 4 W 8 p S U l o j l F B J / d m a W q m t q x O i T C j D P V 1 T X 0 r / 9 2 / 8 l 3 8 I s j Q y P y N b P m G Q G o X A y h 6 u s k d 7 O x t d r e Z z Y A V a R y R A k p u o Z 4 l h e U + T R x L F I I + W G Z G K 1 4 e X u 3 V u o q v r b 2 8 1 3 N W C 7 + r x 3 h Y r F d 4 d N x W F x G O 2 e c F P / p K o 8 N A g D a 3 q t Y b l d Z Z c D P C 1 k i 2 S 3 m x 4 / e i K T 5 W i 8 W B 4 C H 8 n h o W H x H s d 6 K C u x Q D o Q 6 G Y v 0 c E d G 6 i t X n V m R s 2 2 q t t f d i Z K 0 p h 0 i R E m Q h 5 H i N z 2 M E 3 M g 1 x q M 0 s h j y a N B C Z p z H 9 P f P f U c a D Y L T b M 4 e d / e k 5 / Q / 6 i I J Q o + I y h R 2 y r y d 5 6 t R Z Q V 7 o y o 4 Q Z c y L A W x 3 l h 2 U h 8 B A / + 8 E Z O v f h B 7 I x 5 Y N 7 D 2 W n J e y P n t w p Y R W v h 4 l Y U u y m 5 i q b a A g I I J K V T L P + x C Y U l 0 Q g j g k R O t L s p / p S S E Y m m L y u y a Z j F a D a 6 Z j F n J F W y N u o M F Y c Y I z H B Z T f w R 9 R e 7 4 F f F 6 0 F v 3 o a x v b 6 k J 0 s G V l r l Y 4 2 v T y 5 S t 0 6 e J l O R n R 6 v R q C N H e 3 k 5 n z p 6 W O S i c H W y 2 L w P Q e f X 3 D 8 r h B D C L z 8 4 s X a F r Y D 0 u y 0 o Q J a V U f l + T n 7 8 z T G 9 n V D 2 q 1 z V Z L G q e B E g s j s M R p f I p d S 9 E d b U V s f a Q z 6 E g J N S b e S 5 U r g Q 0 D P s 6 8 D g H W m t y H z s Z Y K n H 2 b N n 6 I N z Z + n U q f c T y G I F t n T e 0 r p F 1 l i Z H Y 8 g W W b n 5 u R U f C z P K K + o o H u d U 7 L u K R V w 7 i 2 A 9 8 W k D W I O y P M F q v S o E 1 T 8 Q U O m e I x 7 J L Y E e c 0 q o Z h Y Z 8 6 9 J 9 + T 7 2 B C o U D y P / i 8 X u 6 p I r S l i n v t J C l l V U H W A o p d 7 9 Z p Y P y T L e A b i F X B M G D 0 9 f f L o k G U J j Z m w a 6 1 8 2 8 e 0 S c n t 8 m O S K m A Y 0 + V e g c i K D X T G C H s F K H T b R i z R W l g 0 k b + k L l P E w f E k 7 R S 9 a x S S s X K I M F y k E N i e 8 j X U B A S C h g J Y W / t E N W 6 p l Q F J J F q L a G 5 c u X j B d W g c x t 7 m T 0 i G h s a 5 F h S 7 F p b V V U p R 4 H C O R f l j U O v U 6 F n D I e 7 c e M H O a K K C C D K w R Y f n W r 1 M l H U t f F 5 J h 9 L K L l X A q e h 3 m n y K G s e p z l W 6 X j 8 / q l D + t v y H w U x h k J A E 0 E l Y N N 6 a T B c a V a s J S m 1 8 R 0 I B T g d 2 S 0 U x D I Q 7 L C E 0 D c 4 S r d e B c n r j 3 8 3 d q e F a f z l y 8 4 l h 7 3 B N P 7 7 l 2 5 N J C V 5 I I n K 3 G H 6 o N 1 L Z S 5 N G h 2 m e P g r a b 5 f X V O v K 8 L F J V U s C L l U u m V j w 5 L 2 k K + h Y C Q U 4 G O V A T 0 a 8 Y B V S a i 1 K a X g d L p S o F x K s 9 i i G W r h q 7 4 B O n 7 8 G P 3 s Z z + l c 2 f e o w M t E X p 4 7 4 4 c U o B G j j V Y t 2 / f o Z a W 5 g S T + o K f 6 O s u N 5 N A q X g g g x k 3 H W L J p A i D o K T l 6 F z c G J E c 5 L o m j h o 3 c e C 8 G C U 4 l J e u 7 q Y 0 3 z Y K Z g y F M B Z 0 c k M I 0 e 7 6 x Z i K w L U o l Q q s B S m F O R c 1 I T s r S z T Q w H I B y g D S B N 7 o 6 T A 7 N 0 + / v / G K q u s 3 i 2 E C g J c 6 5 v r g x w e v d a w W h h E I h M M Y C 2 U M I m F f j 2 u 9 L J m E D B j 7 g A y K C H Z S a R i Q j K T B u P f 5 M I + m d N 5 I H X l N S I N Y q X w S L H t J R D j 9 4 5 9 + w E + 3 t C 3 k a 7 B d f 9 l f U N 3 8 B v u i q H u 3 h m r I w a o N z s K F r D X L F Q y 5 C h X h x Q k 6 3 O y V x g x y 3 L 5 1 R x q d q j B A 7 Q S F 3 w z L 3 K F D B 2 N m b 7 w H E h z W u b H R M R r h g G 3 H 4 P F w 8 O A B 2 X P P 6 / X S 7 c d 9 9 N H 7 + 9 J 2 Q D h + 9 M C B / V K m p j w X / D a 6 3 u + R v D E m I I 1 n k 2 u c d 9 r D d G I z d 3 Y g l E i Z i I y b r r 5 y C v H i k 7 k g D g i k 0 m Z D F t m M h S V n O O S n I P + G a N h P v / z r P 5 L v L x Q U H K G A i u A M P R i t J T s I x Q E z / v B K N w 2 k 0 E m V r X c E i A O C Q H 3 z L n j l s G h I C D R 4 k K G 6 q l o k H Q 5 0 w 7 q p + o Y N F L I X 0 9 Z N 8 e U e y U D Z 4 d R 5 b A 5 j 8 l N e H A A A M i k S K T J B C s X J h e 8 t d o b o y E Z f A q G u 9 D i Z M C C S 2 d V I S y c m V J Q l F O a 8 h F A c z O 5 G E g f 8 9 O d / + e O E O b R C g O 1 G Z + E R y u N f p M f D x T F C K U n F h N I z + Y V O K C w B + G j 7 U l L d 7 H f T v N 9 O H 2 7 z 8 e / V F y 3 4 9 3 / / D / r D P / y D m H Q D 0 c w c F M 7 n x T g I F r x M g D M t 1 O q 6 u l o p x 9 5 J J / W M q x P h h T g W Q h k i K X J F a E + D j 6 q K o M a B P J h 3 C t P 1 X h f n Q S R N K C Z T S 7 m f + s Y x H l Z q X o x Q 3 E G E W D q F W O 2 N h g P 0 q 1 / / i X 6 q w k F B j a F M 8 H t K u D K V u i A B a Q 6 m o t O p M o U C 7 v i 5 E S + d j D 2 2 O U D n W X q l I h O A j g U E M r / f O q H b 2 N h E z 5 6 9 k N 1 p 0 8 F 0 R H B L Q v r W g I u 6 x 5 h M k E S G P L q M k V Y W P p U u d o X j Z M J r X B / X + 0 A m J Z 1 M H S H 0 T 8 J I o f N a 7 R M 1 0 N Q n h 4 9 / d J q f J L H e C y G k q Z r 8 R 7 E z E K u E 2 I n h U h m o q N w G 8 v m I 3 k m H n H N r R a Z + A r / Z H B e a C k 6 n Q w w O 2 D i z p + e V v p o I G C K w Q y 1 M 5 S B U q U s R S D V + R R y T V h 1 a n C i H m m A o U p I J d b A Y 4 P G V V u 8 S Y g 6 m r t Q 4 S s e S Z i n F d Y l V 7 g 2 N G / R T F R Y K l l C b N 5 V w J Z k e z V J p U t k g V G G r f U D 3 W P b j B / z u V C c d W o F x F Z x h 4 Y E u 0 w 9 J g N / f 5 s 2 b h U w I k D o y b 6 S l k F H z Y t J K X 9 9 Z 5 9 f 3 q D o A q W 7 1 6 Q l f u Z d j X T / K E B H P x z p F I V a Q V b 0 Q / c W v C s s Q Y U X + L z D M E G p K u b J Q E T F i c Z B K R C h 8 K Y V 1 R j h e c z m g 8 W N w X 1 m x / F o h k A o n y d + 5 c 0 + 8 z G G i h 9 E A J x h i O z F s i o P P Q / m V u 2 A 4 0 C T S Z D L E U a R S s a h 6 k E 6 c B p m G Z j D x q + p A k c b U S T y A W I Z I U o d M J s Q e r H 3 L 8 4 1 Y M g U e / x b u v 6 b m M p n k x X y F m b t I q C Q O a A i F j A d v 3 f w b d C Y N 7 t y + y 9 J l O K s J X c D v V 1 7 s H o 9 b F h 5 2 d n X R 0 N s h m W 9 S J A A x m C w y r 4 T A 1 2 I S R e c N O f R 1 R R A V O k d 5 j I T r U g + W 1 0 S 1 M / W k Y 8 4 b o 0 S U r / 3 F r / 7 Y U s O F 9 6 9 g V T 6 D V q h + U m F x I p l K V J V q j B V K j U E o J H C H H / P o T g d 4 h 7 e 2 t g o h l k N / f z 9 L K R u 9 9 9 4 R m c i t 3 7 C B d u 7 Y T o E g j 0 m 1 Z 4 M J d / p d q u x A H K 3 e K U k F E s U l F i c 4 j 7 K O 0 J V X T v 1 + d Y / U g b z G 9 S K x q i s T S 9 A d 4 r E T h e O z l w 4 F T 6 i y U p i I d Y V J B Z m 0 q U i u O I 5 R + c t 2 9 X k K 2 U k n A x a 9 2 e 1 1 D g d Y L N W w m s 6 N e r e w A G 9 + l J l S 3 b D U Q l n r V B D y G J J Y A 7 + n b 4 L o 9 R T J n J O U u 6 X s 1 T h X 5 d X n 6 3 q K S S u o e j B E R K l j z z b 9 V I W L g h 5 D m b C v o 0 o G s 0 q N Y B U C s U 5 L b 6 h V Q V S q 9 L A F R q z l T g e E u T w T A o E g 3 b p 5 R z w l s I H L E l L o g L I B k S 5 2 u e h S j z F 5 6 y B k 4 P s M W e S a K t O + C R v 1 j N m Y g C p v O j Y l f R C j L h S B z E S u L H F H z J I x z O m / + Y d f p K z b Q g s F P Y a y / u v Y X q k q m C v P E C g W d E X H 1 E B p E K o B F Q K 5 e i Z S L x A 0 Q K + P 3 Y c M J i Y m Z C I X J n I 0 Y O w w i 4 P c S k v V N s 7 W g D K B 1 a + x o Z 6 + 6 l R E C j I J Y q q e L i v E 8 X z i 9 V i a V b 5 Y + U p d o N w R K 3 J J 3 t S N J h j q 6 2 d / / I m l J g v 7 X 8 G r f A Z F R U 5 y 2 b m B Q C r F g q k 4 U 3 k c m 4 q V o C p f G g + I Z U I B m d z R k N u 3 t s v B 0 / g N 2 P F o d H S M m p u b Z e f X s b F x a m t v E + u d a f j G G g c y 3 b x 5 S / a c c H v c 5 P M u x M p E Y m u a 4 1 i H p I P q s J C O l 6 u 6 x s F C n J g n h A R 1 c J p y M f K T h 7 + 7 v m H 1 T 2 X 8 v r B m C A X s 3 1 v P 5 E B F a j I h j l W 0 6 S W t k g q 9 M P e q I q k 4 y D 8 z 1 M o f U m H / c F 8 I O s V S Q A L V 1 F S L 1 / h A / w A T a I J 2 7 t w h r 8 F I A c 9 z v N N I Y y V J 8 N v V 7 4 c K + P T p M 7 K 7 K 8 j p M l 7 k C O r 1 + O S t i X X Q 5 S d x r D x V L O X L 6 X i Z G 3 K p e l E E w 8 r r M P 3 q b 3 8 u z 7 p W Y L v V 8 7 p w u u M s c e v O W 7 K J f x 9 8 / T C v o X z 9 j L 9 f P D a 7 + H A c S 6 s 8 k E 8 u T C 2 V Y e r Q h 0 h b 1 V Q 4 x y K Y S V 2 8 p o L k u L P g h L 6 m n F k R F L n i 1 y J 0 o d u s b 2 K S 4 H W d V h 0 O p z W h 5 H 0 x c p l Y S X n T Y S k y m c 7 L E A n j J U U k S C d M d f z j P / 8 y r 8 p 4 N c C E e r P m C B U M h u n u g y E m i S I T B u 2 S l j x i k M c Q i / V e E E p I p c k U I x Y H 9 O 9 S 5 6 r i V f 1 / P 4 1 g V 3 2 A x v v u y w R s W 1 u b X I M z K x q 2 W b O E y k T M f 1 T e E u A s 2 9 n Z J S p e a + s W u Q Z C 3 e x z 0 W J Q k Q / E i B E O h N G k E q I h x j U J h k T x s Z W R T I p I 0 A 4 4 h q Y A N Q + S S R s g E P 7 s l 3 + U 9 5 t W r g S 2 2 2 u Q U M D r N 9 M 0 8 G a W S a K 9 0 T W p H E K i J C m l C W a k U 4 x M O g i B 8 F + n h U 7 y B 4 g l B J l e W z H Q u D l C b 7 + 9 x k v V b i 9 N T 0 / x 8 9 h l z 4 e K i g p F g I Q A + c T / t F Q C 8 b C E o 6 N j J 5 O q m 8 d d b X L P p W 5 1 h r E K m j R I S 2 z y V i L p 6 0 I e 5 F k S I U Y e 0 s g Q C l I J e Q Q h U o g J 7 W f J F K C O 3 d v p z L n j 6 r e t M a x Z Q g F 3 7 w + Q L x B l 0 l g I B X I J i b S k E l I x u Y Q 8 K m 8 l U 4 x E i J E H S e S / J o u O Y l d i e S t w 0 R R z q h v S V I G Q I p 7 g Z i 7 v / n D b o j R 6 e S V G B s l Z 8 o k B + 0 L g 2 B v s t 4 d D A L A 4 8 S L U P H n d S i J I L U 0 i Q y i d V w R S e Z F E W i p B Q o l 0 E g K Z m I M m l Z J M n G Z C l Z W V 0 F / 9 + k / l 2 d c i b L d f r V 1 C A T d v 9 l I w z I 0 d B B J J p V U / k E i T K q W U E v V P p 9 G M J a 0 C Y A g m a X V B p 1 U c g z V r S h r X L K X O T V m n L D A E k S g e A 1 D 9 G s v h 3 A o y m I B X r P n E A C J g Q a L T 6 R L V 7 g r m m f R 1 v M 5 / d F o T J k Y y E M e Q y B C K C c Q B 1 0 C Y u J q X P G 4 C s e J z T a U l R f T X f / 8 L P O i a B R P q r a q l N Y w b N 3 t k / z g h k k g o T S o m V 0 x S a e k k 4 y k 9 l o o R S G L k w Q W M s f B f X Y + l A d y n U u o 1 j X g q E Q k F j 0 a t o b h h 8 i B E Y o z E i V Y / e W Q z l z h p V M D L O o 1 / W u V T I S L L Q v o n + D f o v I y b Y u R B b E i j r o E s h m A g i 3 l d V D w Q S 5 N I 0 k w g I 5 2 M q d x I J h y 2 / T f / 8 G f 4 A W s a 6 4 J Q w L X r n R Q M M R 0 0 o W x M J g e r g k I i E I s J Y y W W I l O c V I Z Q / K I i i L 6 u k j r G K + p F y Q P 6 J U b 8 m o I q d v m b U A P 6 u u U F N G y d 0 P d H a W N V i L b W q l M 0 8 L L E e F X y 8 a A I A 2 J E 6 V q v i x s 7 C T n U f S C H i u V + K 6 F w D c T R Z F J p J a 2 M R J I Y U k j n j Y o n B g m x 6 C E f p J J i D 5 P p z + U n r H X Y 7 q w T Q g F X r r 5 k U v G P N o T S 4 y o l s U C Y J P U v S V J J E N K o N E g i s f z X h J H r c i m W z g r c o C W S v 4 x Y H i T R K U t 8 p t 3 H H 4 / X k D c B W U u e / 7 2 e t t P w j I 0 W A r a Y 1 I k R C E G u q b w h k s S W N I i T Q C h D J p B I S 6 R k Q k H N g 7 Q q Z c n 0 6 3 U g m Q x s d 3 r X D 6 G A a 0 y q x U B E E 8 k 6 p g K B 4 s R S 6 h / T R P I g j s W c L g x S a S B O L s m Z / y p t Y E k u Q a w G V E L + 6 j 8 q 0 t c t c X N F i D Z X h 8 Q 7 Z H j W T v N + m 5 B H 3 g G i W E I 8 r 4 g j s V Y F 4 2 Z x z o M s k o d q p w i W Q C Y h k k m D O E b l U 4 R S / n m K U L D m w f r 4 q 7 9 b u w a I V G B C D a l a W k f o 6 x u h 7 u 4 R H l Q Z Q k E N N I T C u A q S C g Q x 5 D J p R S I h E G L 8 s 6 Q V a S Q V S x s o 0 q U C G r Z O x m C 9 B k L I F f 4 j f x N j u V H F k p b b m B Q q E b u u Q p w 4 s W u G R J p Y R j p l V P M 4 L + M l e K V Y x 0 1 a K s E / 7 8 j R A 3 T 8 1 B E 8 5 b r C u i Q U M N A / S i 8 6 3 3 J D Z x J Z V T / r e E q k k y a S R V K p G A R R s S R B H q Q l q W O 5 J g k N c z 0 O V f i W K p A k N 3 T J M N D o d a w i x C C D 5 F Q e 9 y D g T p O 2 h P g 1 R S Q h j c l L 2 l y H N F K x u o e J Z C G R k E X H R s 2 D 8 U H l 1 b g J a u h f / v X P q a q 6 E g + 4 7 m C 7 u 0 4 J B Y R C E f r y q w c s q Y x k 0 q S S d L K R Q h P J E A v / w C S k d V 7 9 V 7 H O q H w y r J d S l D 4 3 d c t 1 N H w T q 4 s q V v c I M V R C p X W Q P P 5 Z j Q 4 S N I H 0 d S u 5 J A 3 C C L F U H C c T x 0 I o q H k I I J I e N 2 n j g 5 M 7 o 7 / / z 3 8 p n h j r F b a 7 f e u X U A a f f 3 6 X s D L W j K s U m T S x N I l i 5 B I C J b k n c R D q I D Y k E t J I i i P 5 m z 2 E D B o m z T H / U Z H E 6 g 5 D F L w g / 0 w 6 F i x k s p B H C B O 7 Z s j E p E G a C 0 O d p K G J h O t C I q S V Z I o Z I D i G Q z K c b P / h n 3 4 p z 7 S e w Y Q a V j W z z n H 7 5 n M a H Z / l t q 8 k l Z A r h f p n 5 q l A k h j B h E D I I + D T 8 M e S l t h E O p M S 3 M B V Z P 5 w w 7 a m E Y M Q k k F K x T q o 1 1 I F T a Q k Q i E t 0 k h i X N M k 0 r F M 4 I J E m l R G K o m K p 6 U S f s 2 m T c 3 0 s z / 9 C a d + w A + E s g A N 6 7 N P b 3 C z Z D I Y U o m U U h I r p v q l N F J w n j 9 D p f k a c r i g U n I t e 6 D R 6 2 Q s r c k j S V x T N y i C I K 3 i W N 6 Q S I J O g y w 6 j k k p n T Z E U t c M i T g d U / N A I q Q 5 i C U v J P u m / / 1 / + S t y O F h i / w D B D 4 R K g c G B U b p / v 5 N L R 5 H K q I C K W C C U J p a Q K U 4 s / q N i k M i Q S S X U a y p l A a 4 s L X 6 5 A l I I Q I j k W L 2 m i K P y + B d L S 7 A Q S k i j r 4 E k E q t 8 n E S a S E I i J Z E U s R R 5 j J q H P A h 0 6 u x x 2 n 9 w t z z H D z A g + v / h V y v z p C a N Y Q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 N a m e = " L a y e r   1 "   G u i d = " d a 9 a 9 8 1 2 - f f 8 3 - 4 d b c - 8 9 4 d - b c 7 f a 4 1 9 5 8 4 b "   R e v = " 1 "   R e v G u i d = " 2 a 0 b 7 7 c c - 7 0 b e - 4 a d 7 - 9 5 c a - 7 6 f 7 c 7 0 f 0 b a c " 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2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T o u r   1 "   I d = " { 1 F 4 D 0 2 0 D - 8 B 0 C - 4 9 B F - 9 7 5 D - 9 6 4 2 1 C 1 0 2 3 9 1 } "   T o u r I d = " e 1 3 c e 2 3 a - 4 a c 8 - 4 7 0 5 - 9 d d e - 6 f 5 0 8 4 a 2 6 b 0 3 "   X m l V e r = " 6 "   M i n X m l V e r = " 3 " > < D e s c r i p t i o n > S o m e   d e s c r i p t i o n   f o r   t h e   t o u r   g o e s   h e r e < / D e s c r i p t i o n > < I m a g e > i V B O R w 0 K G g o A A A A N S U h E U g A A A N Q A A A B 1 C A Y A A A A 2 n s 9 T A A A A A X N S R 0 I A r s 4 c 6 Q A A A A R n Q U 1 B A A C x j w v 8 Y Q U A A A A J c E h Z c w A A A 2 A A A A N g A b T C 1 p 0 A A D u 3 S U R B V H h e 7 X 3 3 d 1 t J d u Z F Z s 5 i V C C p S O X U C q 3 Q 6 l b 3 z N i z Y 3 t 8 x m E 8 9 j i d X f v s + p z 9 F / z P 7 P 6 w e 4 5 3 7 Z 3 u m e 7 p o J x z F o O Y J D F n E k T G 3 u 9 W F f A A A i B A s b s B s j + p W F U P D 8 B D V X 1 1 b 9 2 6 V W X 7 z Z U 7 U f o B K e F 0 e c h d v Z c C g S i F Q i G K R C I S g G g 0 K s H A m k 5 E l D 7 e 4 V c p f Y 8 v Z K O u U S d V F k f J b i N 6 M e K Q 6 w b v b Q 7 I a w Z f v v T o F J F / c Y 4 O b p i Q 9 w 0 M D F J D Y y N t 2 b K J 7 t 6 9 S 0 e O H K F g M C j f 4 / F 4 a H 5 + g b 5 + H q L S y g b 9 b o X 6 0 g C N L r j J x 5 9 1 f g / / R n u I H A 4 H z c 3 O U j g c p J r a D e T 1 L t D s 7 B y 1 t L T w b w 7 z 5 x X R w s I C 3 X s 1 Q l 6 f + j 0 / Y C l s n 1 7 9 g V C p U N l y h B t k I p E M I Z J j o L Y k Q r W l Y a r h 2 O X g B u 1 U r w c C A Z q c n O I G y Q 3 Y 5 + P P i 9 C z u c 3 c g P m G J J x o D d C N P r f O E e 1 p D F F j R Z h s T B 7 g 6 0 4 P R f R X h s M h O s 9 E f f b 0 O e 3 q 2 E V T U 5 N U W V n J 3 0 l U V O S h x c V F / t 5 p e j z V R C 5 3 k X q T h s 1 8 o A X t t S G q c Y z h R a q u r q G A 3 0 8 O p 4 M G p h w 0 s l B M O + o j V F M c o J K S E o r Y H P T 7 W 4 / 1 O 3 + A F T 8 Q K g X c N e j p w 0 I m k M I a A B M b f L T N S w t e L 5 U U F 5 P d b t d X E 9 E / 5 a T u c S e / V 1 9 I w t F N A a o q j t C X n Y m N 3 + D j H T 6 J + y a d T N o w 3 R n 0 0 I f b f d T f 2 0 f N L c 0 U J A + V u q N 0 o b u I w s y 6 6 M Q T O n d s K z 0 d K a J y D 3 c I / M V T C w 6 q Y s K 3 M n l A q f 5 J B 3 + e S z 7 X o I 6 l l 3 u W S b p r B 0 1 M j F N J e T X d H K w Q E l a W R G l 3 9 Q R V M e H c b j d d e d R F s 1 7 1 X D 9 A 4 Q d C W V D e d I T V m g j 3 / u G s p B J Q 5 I j Q 6 a 0 B e v v 2 L T U 1 N e m r i T A k c T u j V O G J 0 v j C U t I d 3 x K Q 6 z 1 M u n Q 4 z w R 6 O u K i 4 V m l I k a j E d r N U q y l U q m h I N n 0 Y l z 6 f L D V L 9 I y G 7 y a c D L B n C I B g 0 E f n W 3 z S u c w P j 5 J m z d v F L U T p P p k V 0 D i s b F x C h a 1 U O s G J 3 1 x 6 5 H + l B / A h L q b X Y m v c b h r D s e k k i G S l T z J R A J w D Z K j q 7 O L t u / Y r q 8 m 4 v W 0 g 1 6 M J k q B b H F 4 Y 5 A b u o M q i 6 L k C x L N + O w y / k p G L U u s Q 3 w v M M G k v P 9 G q Y 2 N 5 W H a 2 6 S u 5 w K j E k J d f f 3 6 j c R O p 5 N e z d e R o 6 S B 2 m q j t L 0 + J B 3 P g 9 d 2 O r O r h C 4 8 7 K Z F f 0 D e t 5 5 h + / T a + i Z U f d t h V m 2 W j p U M g V I R C T B k w s C / p C S 1 q n e t z 0 P e w F I C W G F e D X g n 6 M O 9 Z X T 1 l Y e S v / H c V h 8 9 H H L T l D e 1 O g n g W Y J h G 1 3 s i R s w g B J X l N 5 v y 9 2 I Y E i F 3 / n i x U v J 7 9 q 1 k 5 / N J m M 5 x + w L 6 t h Y T A 2 N D T S + W E J b 6 m z k D U b o 8 s O X 8 r 7 1 C t t n 6 5 h Q Z Y 2 H R c V L l k q G R C a 2 w l x z s d Z 1 t n 2 R p m d m q b q q U q 4 B e H m c G / 5 D L S W A j V V h K n N H J E 6 F 7 u 4 e 2 r q 1 X R r t F S Z U K i k E O O x R H h + l J 2 i m 1 x 1 8 + V S b j 9 V O o s 5 R J + 1 g C Z M N h m a d V F / q p 6 G h Y R o Y G K A N G z a Q s 7 a D e l l F r C q O 0 q G W R X r 6 9 B l t 3 N h C l Z V V V M V l 8 d u b T / S 7 1 x / W L a G K 6 g 7 T 4 q J S W 7 K R S s n X Y L Y 2 F r e T r X 6 6 w d L I e g e s f G 0 1 w b Q k s u L x o y e 0 Z + 9 u k X K p p E w u g G C B q g d r I y x 0 c / 7 0 U q 2 I x 3 Q y Z m I S o g y K R 7 9 m 1 X U H z c 7 O c L n g N S 4 X v q G 0 t E Q 6 n e 3 b t 8 n 7 o A Y + n 2 + T 5 y 1 m C X h 6 a 1 A 6 g 2 A w J N J 6 f n 6 e b n U P p S z H t Q 4 m 1 L 1 1 9 6 v d N Y f I 7 1 8 5 m a x o q o h Q R 0 O A V T s 7 l b I U G p u Y o C K 3 i y o q K v Q d m X H j x i 3 a f + g o l X j s o h 5 C T f y u 0 F Q R o q l X V 8 h X d 0 7 y x z b 7 q Y L H a 1 Y 8 e f K U 9 u 7 d I + n B w U H a v H m z p H H X h S 6 Y 8 Z V E N M Y K k A z z V T C v X 3 r c u 0 R 9 X e u w f X Z 9 / R D K 4 S o i e 2 k H D 7 L j Z H L a I 8 R Z Q T J x M h E J q C + L 0 P 7 m x I G 4 1 + u V 9 5 W W l u o r m f H w w U P a u n 0 n l Z X G z e W / u 3 C f X C 0 n J b 3 M I 6 w q q t x e 8 s w 9 o 3 3 7 9 u o r F F O H Y S Y H / H 4 / j z k n q a W l W f J T i 3 a 6 N + g m u 2 + I 2 i v n Z C 6 s r q 6 W Z q Z n y F F a S 5 1 M w r l 1 Z F p f X 4 S q O C Q W K 6 t U M i E Z q a 5 Z 8 e E 2 v 4 x Z k o H e G d 9 R X V 2 t r y y P 5 8 + f 0 6 Z N m 6 i s r I z 6 e Z z i 4 c b b 2 N i o X 1 W 4 N e C m W d 9 S 9 Q 3 P c G 6 r X 1 Q 9 w M / j r 8 s 8 D l s J S n 1 d V F f s j 6 l 2 Y 2 N j 9 O b N W 9 q 9 u y N G K O D u 3 f t 0 9 O h h n Y v D G D L Q q Z S X l 0 s 5 j 4 9 N U P e k l 1 V Z Z d p f 6 7 D 9 d h 0 Q y u 7 0 k K 1 0 N z f 0 o E i m T G R a j k i n 2 v w y b k g G i A T j Q g U 3 p N a 2 1 l j j y g a Q A i 9 f d t L o 6 B i d O 3 c 2 7 X v H 5 u 3 U O e a i x W D 8 d Y z l P t q e W g J 8 + e V F 2 n X 0 Q x 5 L u c h r e U 8 6 b C s f I + / U G y r h M d P 4 2 L h I o Y a G + i U W T O P e B J I l P 6 v J 4 z 1 z c 3 N U V V U l L k z P 3 k y Q L 7 j 8 e L L Q w Y S 6 v 6 Y J 5 W A y U e k u V l W C 0 m M a 6 Q T k S q a O h i C 1 V C 5 t F P f v P x A 1 C X M 1 K w G + 9 5 u v L 1 J b + x Z q a 2 v T V 5 f H z X 4 3 b a 0 N U R 2 r n q m A 8 d m J E 8 d 0 T m G B x 2 k Y q 2 3 Q 7 0 E a J J 2 e D 9 C u y h H p F E 6 d O k m P H z + h E H c + Z T w W s j E 5 t m 3 b m k A e d A I g V n F x c V p S I Z 6 a m h I j B V T B 3 g k v z S 2 u 7 b k q u 0 y E r O W g x 0 z v S i b 4 6 S W T C e + 5 d + 8 + 7 d y 5 Y 8 V k M n A 4 7 T m R C Y B 3 R T o y A R 7 3 0 g l l u C c Z M g E l n D / Y E q B z O 4 n H R h P 4 U U K E P X t 2 U 1 V l B e 3 g 3 w Y V E G O n z p d d + l 0 k v x d k 6 u 3 t S 1 u W i K H 6 R i J R q q m p o c P b W l L X 0 R o K 6 W 2 q a w D O y o N i y j U G C I N 0 D S A T 2 q o V m f A 5 U G V e v e q V n v f w 4 U N i 0 X o X o A G j 4 e E 5 V x N t 7 W 2 s b s 3 q X H q 8 H H O K N Q 4 k C r D U w W + 8 d + 9 B g q W y q K i I y b V d f j c k k 0 E b q 7 e d n Z 0 Z S Y X 7 8 Z n 4 n c e 3 K W P G W o X t d z f W p s r n q j 5 I i 4 t q z P Q u k g k 4 s i l A 1 c U R 8 R i A s a C i o l w a B 8 J q Y W h o i O r q 6 s j l W p m b U i p A q k D l S j Z w p M K l H g + d 3 e q n + 6 8 d 1 F 4 + x e U S k f F P K s D o g u f d s m W L 5 N H B Y H x a W 1 u z p E x M H s + C j g f 5 i c l J e v p 2 R q 6 v N b C E 0 r J q D Y W i u o P k 8 y 3 1 y c u W T N a 5 G L j 0 g E y 3 b t 0 W 1 x t 4 A m D A v Z p k A n r 7 + l e V T A A + D w a B b A A y X e n 1 0 I S X n 8 F T m Z Z M A I w R I B M 8 J B 4 9 e k y 3 b t 4 h L 1 X S F 8 + d N D K b q P S Y M s Z 7 U B 9 A D U v j I 2 1 Y o 7 W 0 7 g o 9 r L k x V H l D B 0 u m u M d 4 t m T C 2 4 E i V 5 R m f T Y 6 3 L x A B 2 v e 0 J u 3 b 7 k H n h e z 9 r e F m Z k Z W f q x 2 g D x + / s G d G 5 5 n N Y + f 7 c H P D Q 6 t / x o A C r i / v 3 7 6 P z H H 5 I r O E a 2 8 A I 9 e u u U 8 r M C Z Y 0 O C P V h 6 m R 6 e p o O t j O p L H W 3 F s K a G k O 5 S y p p b s G V 1 j f P I D k P m C u + o I 3 O b 1 + k 6 l K 7 T F C 2 N E P n R 4 N Q 1 j x 8 9 m o D Y 5 W F + Y W E s c l q o b g k 9 f q q d M C S D + D R k J v G 5 7 N v H l A r P 9 m r 5 r 9 u 9 r m 4 / J e W u a h 7 4 x O S f / 3 6 N X k c D m q u K p P 8 W s G a I l T E 1 b q E T M l I d c 0 A p M G a I 1 T 8 + P g 4 P X / + g i 5 f u s K D 7 m 5 p M L t 2 7 a K 7 d + / J C t z V B L 5 v 6 7 Z 2 / t z J V S d V f X 2 9 T m U H r J 9 q r 1 X G k Q d v W U 1 L X 1 w p 8 f F O v 3 T W X 3 V 6 m J B I J a K 6 p p q e P H 5 K G 1 t a W I L a q K U m O 4 + S Q o H t 8 5 s P c y y y / I S n d j 8 t L I Q S C A V Y C Z S J T I B Z F X v 9 + g 0 6 c e K 4 N H Q r Q L L u r p 7 Y R O e B g / t l 7 4 b V A p b I w 4 j g 9 w d 4 j L J 5 y f f j t + V q n o c p H O b t X C 2 R F 3 u K y M z D m n L J B W Y f j L q y a G y t F o D f h N 9 h y h B 1 g s W K v T O r L / m / D 9 g + v 1 X 4 h C q u b K G F Q H X M P I t K M s F g O T J h / I D x E w D i w O K W j I c P H 9 G B A / s l D U v X g / u P q H 1 r K 9 X W 1 i 5 p / C s B n r 2 7 q 5 t m e c y G 3 8 K / g P b v 2 y v P 3 t P z S m L s F Q F n 1 W y d b z F W w f t y c Y U y + L q 7 i J + J y A n 3 p m 2 5 r a n C w k p 4 G 3 W N q Q 7 A z u W D O a + T b c q J F l Y / m O I x 1 s V v H Z 2 a o d e z q 6 / y f t d Y E y q f L 1 w r F Y O G Y w 3 Z A h u U G D J h b g m T k K k A 9 y I D W K 2 O H T 8 q E u P y p a s J r + U K E G n o 7 Z C o k 3 B b g p / c y Z P H 6 S R L S R h E 0 O C q q 6 v o 0 K G D f P 2 E v O f O n b s 0 M j I i 7 8 0 E W P p y K Q s r 3 F G v x K G I T Z b x 5 6 L + Y d n K 6 9 G 4 h R F v 9 Y 0 / p w B L P T w P J P u z Z 8 + F X A h B 7 8 r L L 5 9 Q 8 B K q i F W 9 + f m V q 3 r V J R E 6 s l G 5 w 8 D a B n W r v n 6 D 5 J N x 8 8 Y t O p 7 k y g P g u z H h 6 X Q 6 x J y M L b m y A Z 4 L K h 4 a V q Y J Y n w + 5 s D M M g o D O K G + e N l J l R X l s q w i l d k d k v T q l W t k 5 2 d y s J r l E i f X q H Q E 8 I j H n B o k B X 4 7 F g 9 C F c P z P 3 n 6 n P b x 9 9 0 b K q V 5 v a Y K M v h 8 j u r f t S f D 5 H W p + a r j z V N 0 b b C c S j w u O s B q 4 M L k G / E X x O + D x w W 0 g h d j h U 0 s 2 x e 3 H h U 0 o c L F e 9 5 J 1 b O O D z B Z m W 6 j F a C 3 t z e j e x C 8 E m 5 c v 0 l n z p 6 W c U s m g A z 3 7 z 2 g v f v 2 i J / b c u h i V R C N L x X p M P Z 6 + a K T y s r L Z Y + + 5 H H W l S t X 6 f T p U z q 3 F C g j l C H I h 8 Y 9 M 4 P 9 + c J U V l Y q S z W G J 3 0 U 3 q A k 4 5 l 2 P 3 m c u T W Z z s 4 u 2 q H 3 3 B g d H a X H 0 2 p N F f Y A 9 H A n c H b r o n w v J o d f j s y x R C z c J l n Q h L J X 7 O P G l O g N k U y g T I T C N l x Y G o 5 7 M D Y B M k k J N D R 4 A 2 Q C V M a u r i 7 q 6 N g t + + O l A u a 2 w q G w L B s 3 g / P l A J X y 0 a M n o g q m g 5 8 J M d g / Q E F + V r g E Q f K g X D 7 / 3 R f 0 B 3 / 4 E 3 3 X y m B 2 b q o p j t D h T b k 7 u M L n s b W 1 V b w q W l u 3 y P 6 D 8 3 6 l 7 q H 8 d 9 Y t k m 1 x m C V m G T 0 f K V w p Z f v i d m E S y l P e J I Y I N H Q z f g K s B M p E p n L b B J U H B 2 W D S A z Y o e a l M k Q Y L C x 4 u R c P Z P Q g M E D j 7 + v r p + n p G R n 3 Y F m 4 I S 1 8 5 P Z l K Z W s A F G x 9 1 9 D F m Z w l A n W M W E 9 E 5 4 b 3 5 d u X J g t 4 J o U C C v D y / 7 m I N W X 5 e 5 3 C H I P 9 A 9 S W 3 u r 5 G V r M o 5 R S 9 i d 9 k D t M N l t U Q r w m O 3 1 X G E a K A q W U L Y y S C e 1 W D C V d M p E J g C 9 4 f k D y 5 P D A O o c x i F l W a 7 E B W 7 d v C 2 b U G L S d n x 8 g j r 2 7 J L 1 U r m a v g G M t Y B c r H W w 8 K G z g R X y X Q H P C U z 2 G m y p D t H 2 D S s z d e O 5 z O 8 w 5 n X 4 D o a 4 w z r a O C 7 1 2 T e X 2 d i S r 2 B 9 A 3 1 E Y Q V 3 W T N L i 0 S r X q 4 o S d r v e z m g Y T q z N D Y Y H D l 6 m B o b G 2 i W 1 Z x T p 0 + K D 9 t K y A T g + 7 N V D w 1 g p M D Y a D V Q X 5 7 Y w L E T 7 u 3 B O M F y w f D w q E 4 l A u r f 3 a E q s a D W e V L X f b 4 H L P h M c T m / Q y C q z O R G M g F W U m V D s H 0 5 b g A J 1 Q k S K h f A W o Z n g S X t X Y F 5 m 1 w 7 D n w / D B a r B Y w 5 r c 8 w s 2 j P y Z S O 9 3 p Z H c Z B B E h P J L k 2 2 W z 4 P L t 0 H K U u H l / h W o G F g n O O L d 2 w n c c I i U Y I a y V b 0 5 k A X T 0 X Y P w E s 3 O u Q I O u q c l 9 U j U Z s I C h B 8 8 F k I a + 1 T w p g 8 c 5 b c 7 n t O i N z y 9 h + 7 R M g F X v 2 d N n d O n S Z f r q q 2 9 o k c t j z + 7 d 8 l p 1 a V z q g U w 6 Q Z d 5 v L Y Q d F N b J U v z p P r P 9 5 B 7 C / m e 4 f V 5 E o w Q K w V m 7 X O B b 9 G f s 8 o F Y G I 2 W 6 + G d M A m k 1 C D c j V k 4 H n h H 7 g a Q J l j P q u m u o o + 3 h O f 7 8 J e F V d 7 P T I N 0 N 3 d L e M j I x V x D W r n z l 0 7 6 c y Z 0 3 T q / Z M y d v J o 6 + f U A l q h B U w m 6 T S Y X I + H X G K I K T R w C 7 H Q K 8 + D u 7 S O e + q V e 0 Q Y Q M 9 F A 5 n L o c K K S 4 r F e p Y L M K / T 3 z 8 g Z F g p 0 E D R s M y 2 X d k C R h T M m 6 m y W x 1 g I h j W w m L m k 4 w V N L B p z I t h O 1 V V M V k 8 H j G N w 5 s c l k 7 s f g T V E 0 R B G c L h 2 G B k T q n E J i g J z E F I Z R P X p S r x Y N H X C y D Y f n / n y b t 1 9 d 8 h H B V 7 u N d L P + 9 k T W e C b f B 3 1 N T U I C Z w N F h s k 4 X P Q 4 + O + M 2 b N / w 9 i z K g j 3 I e 4 w S Y w t 9 / X 0 1 u W o F n g T k c M Q g E a 9 z 4 + B S T L 0 i V L J m w b H y 5 S d 5 0 w D P c u X 2 H T p 1 + P 2 v v C w D l 8 P A B / A z b Z F 5 t p Y Y Q K y B 1 o L 6 Z j S 5 h Q o c p 3 S D k X 6 C P d o Y T O g + U R 3 J n g m e b m J 6 n + W g 1 d Y + p 3 w Q i m b q M h E M U 5 r K D x Q 8 T v 8 c 3 L d A b X 2 5 j 1 + 8 T t i / v F g 6 h Q h 5 s B Z Z o K r f C m o d D J 3 z Q k o F 7 4 B 2 h e k P s K w 4 P h B a Z N M W 2 w 1 V V F d T Y 1 C h 7 5 A H m P p D N p A F 8 f 0 9 P L 0 u C G d q 0 a a P M L 2 G H I f T I G A 9 g a c K 7 4 u L l m 7 R r 3 0 F q q M o 8 T k k G r I o j w y O x / f V W A + h Q r G d g o Z P A b k m D 0 3 G y Z u u V / v l T B z k s J E d J S c 1 x 3 e A g O Q Q h F B P r + O Z 5 e l t A h C q Y M V R x 3 R 6 R A q Y n S 0 b y t V R k A m S 9 j o U Y G z d t o q + / u k C H D h 2 g Q 4 c P y m m A k F z o 1 R E g G Y z K Y g B 1 6 o v P v 2 Q i N t G R I 4 d l z d G W 1 i 1 y D + 6 1 k g k + c l B 9 4 K n + g A O 8 L b K B d B x c P b f 7 c 5 c u j x 8 9 F m f a 1 Q Q k H T z h 0 f H A 7 P 3 V V 1 9 T a P Q h n d o U X x v W P 5 W 5 4 a O G b g + 4 E 8 g E m J q T W J e z l D f / f z n q o p p o 4 Y y l H L / + p / / 6 r z q d 1 w j Z 6 m P W v e U A z / F 0 h M I + d g C c Y O H M C t K g 0 W / e D B + 4 z A 0 C p m u M Z z A u O s n q n 1 W d q W Y S o r H B R G 7 W S O F Z r 1 6 9 I X t R N D c 3 y T w U 9 m B A Y 4 F v H q Q b 9 r x D Q + 3 q 6 h G f t 5 7 u H h r g z 4 e X x a b 2 H f T g 5 i U a 9 D W R 3 V 1 C t R a r W D q g Y x E X q b r a V V 2 r h d 8 C v 7 7 9 B / b R h g 1 1 1 N 7 e L u M p P O c G z x R N B q p o f M E h n v u p c P + 1 i 5 4 O u W R n 2 1 Q Q A q F T 1 B 0 m P C e g b n v 9 E d p Q N E 9 + R 2 4 r j 7 8 v s M r 3 N L F r z 1 M E 3 b t k T J N K S i V L p 3 S Q 9 w 1 8 R r C Y Q 4 U 5 + f 5 x a m h o E E 9 x L H d f z h o H x 1 e M S y D B U h k a B g d f U y 9 / 1 v Y d 2 0 Q l g v s P d l 6 1 u j T h N 4 D M O H M X a V j C n E 4 X V V Y m f r e R i P / 7 0 5 u 0 s Y b o A D f k d H 6 G V q D h g 5 j w O Y T 3 + G o B Y 0 O c h Q X 1 N h m w J K J e H k 5 t S l D 7 5 g N 2 e j H s o O n F z I o Q j g a S x Y y a S E r l Q 1 1 z Y N V v 7 4 Z p m n M W x l J 5 x 9 / + 8 3 / 7 V 5 G u e R y K 6 3 b z w D 9 x I n c l W J y b 5 N 5 u T o 6 O 2 b i p R S Q O A o A G D K f S 1 0 w K H C i d 7 N i K + 8 L 8 O j Z r S W c g A C l w A N m n n / 1 O H F O x t X L y k g u 8 F 2 R E D J M y S I J 7 8 f 3 W Y L B 1 c x 3 d v n W H K v i z s 3 E 7 w n s h O S 5 e v B T z 8 M 4 V I P z w M I 6 j w X 5 8 H l F x I f W a e G y Z 6 r e j 8 w D Z K p 2 z 9 O S t k 2 r L X X R n 0 E 2 9 E 4 6 0 Z 1 1 Z U V k c k b 0 8 p G b R 6 U V h C O K 6 l v q O i N v T 5 p I 5 C j h w L G l i 2 8 i 3 U B B j K O 7 E Y 2 R 6 F 0 J F Q t x 7 8 t s h G f B 5 a M h o 0 G j Y X Z 3 d N D o y S u X l Z d J D W o H e G c d + b t 6 i L F z J A N n w m b A O o v H / 5 M c / E j U P y x / e B Z B e 1 6 5 d p 3 M f n u W G n F t V Y W U x V h 6 v B F i 4 6 H Z 7 5 D c B c L K F C 1 W q 9 V Y G L p d T z O m L t j K 6 3 r / 8 y Y 1 W W E 9 m V L X L n Y q Y K t R n Q H 2 P R l b m N / h d o y A I h c O / r E R K l 1 4 O Z T U t N F 9 z S i T E 4 M C g q G 6 w 5 s G o g D E R r G J w J L 1 4 4 b J + h w L G T D h D F w 0 K R I R J + n e / / Y I + / f Q z + s 3 / + 4 w e P 3 4 q j r C R c E T W Q k F 9 x L 3 Z 7 o m X D l h 0 d + z Y e 0 J 8 T B D j u 5 c D y P 3 l l 9 / I n N m L F 5 2 x 9 6 C c Q F C o Z s s B B 6 x h P I n 1 Y f g c H F y d T i o b Y O M a S F D b 5 G N 1 A d 1 1 C m T 6 m N T v U M Q K R l d v P P h t w v G 3 / / Q v / 2 o e O h + D s 6 S e A i G 1 9 8 C 7 S C e D a N R G M 2 O D d P z I n l g j s a p Y + A 6 s V 8 J r m F + 6 e P E y x z 5 Z y w P r H R r o 8 2 f P 6 U c / / l h U K s w z 4 d 6 a 2 m o a 5 Z 4 c Y z J 8 H t 4 L d W W l 4 x g Y P y A Z M J m K X Y K w k Q m k J 8 z y m Y D x 0 / b t W 6 m 5 u Z k 7 D p c Q D F I Y W 6 D B 6 x 3 P i D G d 9 T e P s G R + 9 P A R V V Z V y u / D c T X 4 b R E u i 7 c 8 D s Q p 8 G Y a I R 2 g J m M i u b r U Q X N 2 5 X h s j J 1 O 7 r a 3 1 Y d o d 1 O Q t t W F 5 c T 5 l O B n Q p m h D m T + j 4 O K w z Q 6 i / O r f G R n y W l t H / k W b F / d f / b u r f R b h L 2 s g x Y W g t J T S k H r Y G B N 5 w J s O o K 5 K l j 4 s N o V J n O j 0 v T 1 9 Q k R Q G K Q B d 9 x 7 d o N s Q h i D g a O s j / 9 a X z B H n r + A Z Z 4 b 1 6 / o Y / O f y j X Q E Q s B l y J p Q 3 f h 9 M v s H r 4 1 a t X s q E k S A E S W I k A 4 B m h m i l J M i G v Y 8 c k 8 9 q F b y 7 S + 6 d O y k m E 7 7 1 3 V E 4 h H B z A O N E h J E F H A A l 7 l i U r j C i Q i t j x y a i r n / F 4 8 I M P z m R 1 g B y e G z t G v f / + S T n L q q I o t U T F o d e p n W o x s Y t N S t X k r k z w h j k E M C c V o D 1 1 0 x T K c Z X A d w 3 b 1 3 l O q J C n Q x w 8 0 V t J j 7 U K Z A J K P V H a 4 u q V h g q i w C v B 7 C W B M 2 T L K 8 r F 0 8 F A j S c w z 2 S X O S U s H M S A 2 + 2 I i k X q 5 c u X 8 n 6 Q E q p S Q 0 O j q H 4 r A b w 3 3 r 4 d E g 8 O G A R u 8 b j s 4 M H 9 C d Z C A 0 g T G A 4 g u W C y h 7 + f I R 2 I j v k i G E Z g q E j 2 B c R c F 6 y d s G 4 a a Z 0 M z K F h / A S 1 M x t A s s K r I t N i T b M G y g p T l 1 G x 8 o W 5 g + B x L s h k v C Y 4 b C w a o r I W t T g x X 5 H 3 Y 6 i w P v n u X c i T C p O z i 1 R U X C L j K P S + j x 4 9 k s Y F F B c X 0 f x c 4 v g H R M H A G 4 D 1 L h S 2 0 e y i j f o m X T T v w 3 5 5 a k 4 L E m x + b m H F H u Y g L j Z t M R Y 6 N P a P P j o n 8 1 Y g g J H U U O V g P J i f n 5 N 7 M Y + G 3 2 K V Y O g s P v 7 4 P H / e C 3 l P c h l i L I l x T z o y v W X V F + R G A 8 8 W R j W E 5 w g I n S 3 k s f G M k t N / k 6 p 8 1 F 9 D w d D q t o P V B h N K 6 X 7 5 G E p q N q V s C K s B j 6 e E e 2 z l T Y A G Y 7 c p y Y N G i w n a S m 6 c q Q B D w 6 5 d O 8 j J k g m L 7 l y s N j 4 b L W U y q e 2 6 Q K i p q e m E h p 0 L 4 F g K l Q 3 k N M B n b t 3 a L u O j K 1 e u 0 d d f X 5 C z m u B x c P z 4 8 Z i q m g o w a X / y y X l R b U H A X I B N Z L D v R T b q n h W Q T p C o m P S 9 f v 2 m d F Q o 1 8 y A 2 d x a z z q N i A M i e L b P z 4 C k S 9 t K v o S 8 l l C B c N m 3 R i h g 1 o 9 C I B l D w M o H b 4 Z L l 6 7 Q / v 1 7 0 y 5 1 x y T w x o 1 q c p M 1 U N p Y F e L a j k g v D 5 U U j R 9 S J B d C Y X f X 4 e E R 6 d E f P H g k V k c r Q H i Q C V u U Y T w D i b W P n 7 G u t l b U v e U A S Y T 5 s 9 5 X f d T f 3 y / P m Q 0 + + d H H M v 8 E a Z g r U A 4 o z 2 P H j o q B 5 j / + 4 1 O 5 / n w 4 P f m l U Y I 8 m k S p E G D V P J + R 1 w s M M W x J R 6 b V I N n d Q Q / 9 5 p 5 P d g h C T 9 7 C R I F H Q r K v m Q E a I h q 3 U Z G 4 z d C D I T d V l o S F F C A R V D b E 0 F R x u n w o Q 9 v F Z 2 G / P W W J K 6 Z 7 P B 7 C h i p W i Y P f C R J g P A U r H z 4 7 F 7 I a o I G f 0 E Y S q H L Z Q B F x o 4 z T 5 H T D F Q B l h b L 9 x S 9 + L v m R Z U / 1 s L I p q Y 4 5 C / e z V G 0 l X 4 J Y N v M 1 Q H U 3 x P m 2 p F R R W R U 9 G G + Q 5 Q g u J h I a 3 K 2 b t 2 L j q W R g + y 8 r D j U H q K 7 c R Z G S j X S 1 r 5 S u v 6 m h 6 K Z P 6 J v u I r r 0 q o g u c p z u 0 R 8 8 e C i G C 5 i 4 M V Y 6 f e b U E j M 7 e v e + 3 n 4 x K r w r Q E T M s w 0 M v h a L Y D Y A q b B s B e r f S g H z u 0 G m D g a I j 6 K g m e h Y r i C N g 7 s d K d t K v o S 8 H k P h S B Q Q 6 d s m F S r Z r O 2 R h n 3 6 F A 0 M L D 1 X C b 0 8 z M w Y q A N 4 n J 4 J J z 0 d d t O c q 5 X K K m u 4 A X q o q D g + Z 4 M n T r e Z C c Z j y + 1 I B C m W 6 Q Q N S E 3 4 0 m H c l l w + p v z m u X P A G A r r m T C O w l Z k M O v n o s r h 1 A z M i + U K s Z h q Q 8 X y 1 c c 3 4 D 9 u N P c i 5 r x 6 r 2 T 4 X + r 2 k g / B 8 X f / j I n d / E T I V i M N 5 t s i U j L 6 J p 3 U U h W m R e 8 8 V V V X 0 0 K o i K 7 1 e m Q i E q F n 3 E G 9 b 6 f J 5 2 6 m 3 i k 3 d Y + 7 l n X 8 B O B h X e 6 J y I H R B v 1 D M 1 R W 4 q L a Z S Q P j B M P 7 j 8 U H 0 E 4 1 C a j t 6 9 P i A F V C N Z B q I t m P P f N N x f o z d s h m p u b F b U L 1 2 F g Q I C x A W N H m M Q x L Q H P d 1 g F k 4 G y B x H x n i t X b + j N O b G k J f P v x m r o g Y H X t L G l O a Y i 4 + C A G V + 6 9 z F R u A M Q H z 4 Q S H u b i 1 8 f p y V w 5 4 L Q 3 J i / j r K 2 b x 6 + + G 5 a a 4 5 w l z f R z H y p j E k M q a z E + j Z J N j 8 7 y Y 3 G S S V l 7 7 Y X R C a g o b i d t t g B Z 5 m g v L n h d Z E 4 t 4 M 5 K u w 3 g V P o A V j S I D 1 h X c N p H T h 0 A B 0 D V N l U w L 0 w x 8 / w / b V 1 d T y W 3 C L z W S h v k A B l j O / G N E B F p T p X e G F h k V 4 P D t L u P R 2 x e S 1 8 L 0 i N u S o Q G i r l 5 h R e 6 a n m n 2 L g 7 w p r 0 s Q m d i X G v v W Y h 8 K c V I B C Q R 8 1 b i i i l p b V X e + 1 W r B d y F N C 2 Y u b a G 6 x R C x m 3 z W h v m s s t 9 I V Z Q D X I W x h j J + N e T A 0 d D R i j H F g + U u G K Z 9 s D R h Q L e / e u S f S i u U E K y 9 q s W R D Y z 2 9 e t V H Z 3 h 8 5 6 d S c X p t q g i J S j w 6 O s E q c p l 4 i e x h g s H L Y s f O n b Q h x Y S 2 S H m W 8 O k g k k j I B G m k i C Q B k 7 u a T J j c D Q b 9 V M K 8 3 L N 7 + Y O 4 v w 8 w o V 7 m Z c u s q G m l t x M 2 X c B r m 1 B H N w W o q j j z a B 3 l g I 1 P u r t f y Z E 2 8 N P D u A l S C n N U q w F 8 B + a 4 z m v 3 K W N R h C R D e W M S + H q f h 0 6 2 K q k K j w i p B 7 7 H z Z L p z p 0 7 M i + W C s t J J 6 h 6 o t J p T 4 k E C S X L 4 T G p z S H g J 6 c j Q o c O L J W A + Y D l B w D f E 4 K h N A 6 U j D X E J V q Y n 6 a + l / f F l I 2 x S q q A Z R i Y 8 I X B B F Z I e H K g 0 T 1 8 9 F g 8 J F Y L k E g w v I x M L U p s p B v U Q J j 3 g R N b 4 i o q V D y M z Y o 5 h l V 0 x w 6 l e i b j m 6 7 M c 2 X c V e I P / i u C c j C x v i p / 1 T 0 4 K S R / l 3 L k 7 T y U L 6 y 4 j o K V w k 1 A c r 5 w U V 5 e I R I G L j t Q 4 x R h i o V A M E i 4 X G 5 R 6 2 A + f / z k K e 3 b t 1 c a O t T A L U y m T F 4 S u Q I k D d n L W E p E Z R p h d t F O c 3 6 l + s F 6 i d c 1 x 5 Y A z 4 T n t A K 1 d L H b L X N y m S D c w d 2 a R I o + q t 5 j 9 W + u S 5 L / J L W X f A l 5 K 6 F c / G R L i b T 2 E F y c J R y K D U k E S x 0 I B Y m A e S d I B b j u Y B 4 H n u d n z 5 y W V c E A C F X E k m q 1 A L I 8 e P C A K p s 7 q G V D m T j 9 P h t 1 U Y k r K u Z 9 r J E y 1 r p U A K G g m l v x V S f O 6 U V L W w Y g S 6 q Q R K p Y S O 2 q n h e w Y / C Z l / + y q I e 1 g J L S c t q 7 d 7 e c M g + T t J E 4 G K 9 g r L R z 5 3 Y Z l C d j t R s W 5 q m w n d q J n X G T N N Q 7 b F l 9 + f I 1 a m 9 P f 9 A c Y N R D g 6 + 6 s i M 7 f o d O q N + k R J C 6 b o I m l r m O D s b S U v L q X 9 5 K K B y E t h 7 g D z v I 4 S o S l Q / e 4 l Y p g E E / J E e q y V 8 s C n z X J f Z W w G c v e f H i 9 T 4 3 f f H c S U 2 N 9 U v U u W S A U I Y c W N K u k 8 t A 3 a R o Z I g D 3 s g f l Z Z r 5 j U T l t E h v 0 f k 7 R g K + x O s B 5 z f 7 p O F j q k A a T U 1 N b P E j w 7 q H l b H 5 r r X e S b A F Q n q J g D V 7 c U Q 0 a x X r U u a c L Z L 4 1 4 O w U C Q F g I 2 u v v a Q j 5 I r h R B U U Q F A 5 U G h c x r I I 9 O S 6 z / 4 Q J / T D 6 G v J V Q u x o K Y 1 O O d w G 8 J 9 C + 0 g F G i Y 6 O H U I g A z R 2 + A A e P X o k 4 5 g m F + A z 5 3 i c h M / F y u R v L l y m + 3 d v 0 E j 3 T Z o Z 7 i L b 2 F 2 a n o 5 v a J k K I P / Q 8 I i Y 1 b N F X B K Z E J 8 e W X r N + l o e S y i r / p d P / 9 L 1 2 m s J 2 L c u 1 T A I c 0 s I a O h Q + a z E g X k d y y I y r Y j N F V h m v 3 f f b l m o W F Z a Q q f P n K W 6 7 R 9 Q 0 8 5 T t G f P X j p 3 7 i w T a l Y 2 6 T Q n a y Q j a n f T i D d H I 4 n w y Z D E G p K I x e W g 4 v h r 1 r a S T / / y V k K h 0 L B t M q x N a x X 8 E + m a p U c H e b D S 9 c K F S 7 L v w + X L V + n a 1 R s 8 V l J j G y w v x 1 g H B o z V A k i L X W s h Y Z 4 / f 4 k 2 T g t B B 2 2 u D l M p a 2 4 4 t g m S E m 5 J W O Z y / d p N m V B O x r M R F 0 W r 1 L l P u Y A p o s h i C S g Y R Z w k Y u k 8 3 p W v y N / 1 U D o 6 0 5 7 d B v S F C m z w i P O V D D A X B V c i + M o d P / 6 e H C V q F h G i M c G B F Z O u q w U Y E 2 C M A I G D A b / s i 1 F Z F K W d 9 S G q L I n Q f s t J j 7 j v g w / P y h w Z f A C t G E 8 6 j X B 5 M E F A D A t h V D o 1 i W I x d w D 8 J 7 G t 5 F H I W w k V s u w l s T t p P J V s o i 1 0 4 H y l l 6 N O 7 v m n 5 H Q L / G b 8 R n g i W P e J k L m n L F b o 5 g J 8 d m n D D t l i G g c l w J f P o d X t P Q 1 L z f V 2 v h / e G d i r 0 K + X t V / q y V L V E 2 L E Q z w P s u h N e G J q H d K a R O Y 1 f X 0 1 T j b 5 t s C E 0 t T K s + D 1 B 6 S y U Y B Y U r H W M T D l o C u P h m U z f l j v Z G U q A 2 o e i I S 1 S F A H V 3 P s Z G B z F I m j L X b P N V u Q L Q d I T 5 x o C G k V y L J 6 h K Y x E p m g S S N E 0 v l Y G t e R N / e o 2 C l L R 1 K 3 m + 8 7 2 C 4 / 6 V b d U Z 5 h W 2 M 1 1 b A S 7 + d B M E 6 o C H M h f 9 U Z 7 5 1 R s G s R j a W L R F N P q f d V v 2 x Y i R 1 j m 5 q b 5 O Q L e H R b N 2 9 Z L f Q M e W l + e o z 2 b G / J 6 f O x b O P T G 2 + o v L F D X 8 k M q T M Q A / + Y H J A 6 5 n A A s x 8 f D l y D k y z M 9 X J Y A H c m c I 6 N e Z s H f L S x u Z J 2 7 c q O + N 8 1 8 n Y M N T 6 v N u N w 8 m A Z F Y G Z C 6 O K r G X 0 j A S o r K K G T p 9 5 X 4 i E D T j h 9 g N v i m + D T E A g 4 q Y 3 Y w s 5 f z 4 m e 7 M l k 4 G S U o p c R o V L U P M 4 q E W G u G 7 J a / I h X 1 l V m r L N 5 E P I 2 z H U r D f u 1 Q z V b 2 5 m m r Z U r m 0 D B e B 2 F 8 k O r m h w U M O w Z B 2 + d N h w 8 u X L L r H E w V F 2 N b G p K k g + W + 6 L K b E 2 q q Y k l z k h 0 M l K H k g q K 7 H 0 t Y T X 1 X U r y R r q 3 / 1 U / W 8 L e T u G 4 n I m H z c c k A l q H 6 q i r m S 5 v d 0 K H y 6 3 h + y N x 1 T a x R K g v E L O e s J S d e w x j t 2 R s N e 6 F a o R q r A i c E N d n H q d 8 7 I I H G w 3 a T k 5 I z X i z 4 b H M 2 l 4 t M c N D X x N E 0 s Z J l R s Q o x U E s J k l 3 m 5 1 O 3 m + w 5 5 K 6 E A l / Y f K y o u p o r K K i o r W T 3 v 6 n z G Q t B N c 7 Z 6 w r G e 2 F 4 Z f n 7 Y 0 w H L O u C F D g l m B d y Q f v O b 3 9 L / + b d / 1 7 u 9 z u h X s g N 8 A g / s 3 0 3 / 7 9 p r f S V 7 5 G Z w M 8 S y E G l J f u l 1 o / I h 8 B / 9 W f m J v N 5 G D P 0 t 9 p S Y X / C y + u M j 7 0 L h n L X 6 r p h J s / k L 9 u Z D T 4 1 V t P B a Q H j z Z o j O n z 9 H P / m D H w n x c N A A 7 s k F e 1 s r u H z n 5 P O w M U 0 4 C 2 E X j n C P j I r K C k y Q m H o X J 4 y S Q D q v 0 8 l S y c R m D J X c T v I p 5 O / E L g c U J N x u 0 E i g / k R d c W 9 o M z e z V j E 6 b 5 d J 3 1 T A E T p Y x Q v J h G N I 4 T K E C V 8 E T L 6 i 8 W U 7 + Y t 5 p 3 4 e n 1 2 7 e p 3 K 7 H N 0 r 2 u W T m x Z p I E p J z d e f V M a u H B Q w j K 8 V Z 8 B s i g C W U k i A a Q S Y p m t D r D b k V o K r + 4 z a X X d g W U I u n 3 k Y 8 j b M R T C g 9 f T I p n Q C 8 I C N f 5 u 5 5 c V H D D h m w p Y c r 5 t 2 z b q 6 O i Q Q + J w j q 8 B i A S T c 7 Z 4 0 u + l 0 o p K 2 Y r 6 P 3 1 8 j J r L v L I d d S W N U S C w / I 5 M 6 Y 6 s s c K q v l m l k 5 J K C O Y 6 i K X W O 8 X I J q R C Y F J x / v i J v f y J i e 0 k n 0 J e j 6 E A 7 A E H Q C K N e d f J m g 4 G O p H q n C x o F k R t o r o t B z T W 7 s 7 n V F e j v D H Q a b W 2 t c q 5 V s F g g H 7 / + 6 / o f / z P / 6 X v T o 1 M 2 / O B J C K d h C z K E B G X T H H S S D D X d B q k U h J L k c o Q q 7 I y f / f k A / J 6 D I V g K g M h w D q 7 V d V b y 2 o f t z 0 J K 8 G R o 4 c I R 3 R m g 8 b y p Z Y 9 r I v C S Y z t 7 a 1 0 7 M M / o Z 5 X S 3 f R N d h Z N U V j / U 9 0 z g K u L 4 k 0 i W L k k L r U J L G Q R Q W W Q u G 4 e m f N m 2 t w f b K 2 j 3 w L e T 2 G k s B A Y Q P Y Z 2 I 9 4 W K 2 P n J J g D W w u 7 t H 5 q u w t D 2 T t H J k G G u B E z W l R L X N W / S V O O A O B Q d Z 7 I W x Y Q v U s E S I b B I C K S J J 4 H q 0 k k v y y a / r W O 4 R I i m i I V 1 c x B p K q j a S R 8 H x j / / y 3 / N 2 K 2 Y g G C Y q c 6 v t r V 6 O r h + V D 0 C D b q / N f a E l i D Q 5 M S l E w q Q w j j y d m p 4 W 8 p S U l o j l F B J / d m a W q m t q x O i T C j D P V 1 T X 0 r / 9 2 / 8 l 3 8 I s j Q y P y N b P m G Q G o X A y h 6 u s k d 7 O x t d r e Z z Y A V a R y R A k p u o Z 4 l h e U + T R x L F I I + W G Z G K 1 4 e X u 3 V u o q v r b 2 8 1 3 N W C 7 + r x 3 h Y r F d 4 d N x W F x G O 2 e c F P / p K o 8 N A g D a 3 q t Y b l d Z Z c D P C 1 k i 2 S 3 m x 4 / e i K T 5 W i 8 W B 4 C H 8 n h o W H x H s d 6 K C u x Q D o Q 6 G Y v 0 c E d G 6 i t X n V m R s 2 2 q t t f d i Z K 0 p h 0 i R E m Q h 5 H i N z 2 M E 3 M g 1 x q M 0 s h j y a N B C Z p z H 9 P f P f U c a D Y L T b M 4 e d / e k 5 / Q / 6 i I J Q o + I y h R 2 y r y d 5 6 t R Z Q V 7 o y o 4 Q Z c y L A W x 3 l h 2 U h 8 B A / + 8 E Z O v f h B 7 I x 5 Y N 7 D 2 W n J e y P n t w p Y R W v h 4 l Y U u y m 5 i q b a A g I I J K V T L P + x C Y U l 0 Q g j g k R O t L s p / p S S E Y m m L y u y a Z j F a D a 6 Z j F n J F W y N u o M F Y c Y I z H B Z T f w R 9 R e 7 4 F f F 6 0 F v 3 o a x v b 6 k J 0 s G V l r l Y 4 2 v T y 5 S t 0 6 e J l O R n R 6 v R q C N H e 3 k 5 n z p 6 W O S i c H W y 2 L w P Q e f X 3 D 8 r h B D C L z 8 4 s X a F r Y D 0 u y 0 o Q J a V U f l + T n 7 8 z T G 9 n V D 2 q 1 z V Z L G q e B E g s j s M R p f I p d S 9 E d b U V s f a Q z 6 E g J N S b e S 5 U r g Q 0 D P s 6 8 D g H W m t y H z s Z Y K n H 2 b N n 6 I N z Z + n U q f c T y G I F t n T e 0 r p F 1 l i Z H Y 8 g W W b n 5 u R U f C z P K K + o o H u d U 7 L u K R V w 7 i 2 A 9 8 W k D W I O y P M F q v S o E 1 T 8 Q U O m e I x 7 J L Y E e c 0 q o Z h Y Z 8 6 9 J 9 + T 7 2 B C o U D y P / i 8 X u 6 p I r S l i n v t J C l l V U H W A o p d 7 9 Z p Y P y T L e A b i F X B M G D 0 9 f f L o k G U J j Z m w a 6 1 8 2 8 e 0 S c n t 8 m O S K m A Y 0 + V e g c i K D X T G C H s F K H T b R i z R W l g 0 k b + k L l P E w f E k 7 R S 9 a x S S s X K I M F y k E N i e 8 j X U B A S C h g J Y W / t E N W 6 p l Q F J J F q L a G 5 c u X j B d W g c x t 7 m T 0 i G h s a 5 F h S 7 F p b V V U p R 4 H C O R f l j U O v U 6 F n D I e 7 c e M H O a K K C C D K w R Y f n W r 1 M l H U t f F 5 J h 9 L K L l X A q e h 3 m n y K G s e p z l W 6 X j 8 / q l D + t v y H w U x h k J A E 0 E l Y N N 6 a T B c a V a s J S m 1 8 R 0 I B T g d 2 S 0 U x D I Q 7 L C E 0 D c 4 S r d e B c n r j 3 8 3 d q e F a f z l y 8 4 l h 7 3 B N P 7 7 l 2 5 N J C V 5 I I n K 3 G H 6 o N 1 L Z S 5 N G h 2 m e P g r a b 5 f X V O v K 8 L F J V U s C L l U u m V j w 5 L 2 k K + h Y C Q U 4 G O V A T 0 a 8 Y B V S a i 1 K a X g d L p S o F x K s 9 i i G W r h q 7 4 B O n 7 8 G P 3 s Z z + l c 2 f e o w M t E X p 4 7 4 4 c U o B G j j V Y t 2 / f o Z a W 5 g S T + o K f 6 O s u N 5 N A q X g g g x k 3 H W L J p A i D o K T l 6 F z c G J E c 5 L o m j h o 3 c e C 8 G C U 4 l J e u 7 q Y 0 3 z Y K Z g y F M B Z 0 c k M I 0 e 7 6 x Z i K w L U o l Q q s B S m F O R c 1 I T s r S z T Q w H I B y g D S B N 7 o 6 T A 7 N 0 + / v / G K q u s 3 i 2 E C g J c 6 5 v r g x w e v d a w W h h E I h M M Y C 2 U M I m F f j 2 u 9 L J m E D B j 7 g A y K C H Z S a R i Q j K T B u P f 5 M I + m d N 5 I H X l N S I N Y q X w S L H t J R D j 9 4 5 9 + w E + 3 t C 3 k a 7 B d f 9 l f U N 3 8 B v u i q H u 3 h m r I w a o N z s K F r D X L F Q y 5 C h X h x Q k 6 3 O y V x g x y 3 L 5 1 R x q d q j B A 7 Q S F 3 w z L 3 K F D B 2 N m b 7 w H E h z W u b H R M R r h g G 3 H 4 P F w 8 O A B 2 X P P 6 / X S 7 c d 9 9 N H 7 + 9 J 2 Q D h + 9 M C B / V K m p j w X / D a 6 3 u + R v D E m I I 1 n k 2 u c d 9 r D d G I z d 3 Y g l E i Z i I y b r r 5 y C v H i k 7 k g D g i k 0 m Z D F t m M h S V n O O S n I P + G a N h P v / z r P 5 L v L x Q U H K G A i u A M P R i t J T s I x Q E z / v B K N w 2 k 0 E m V r X c E i A O C Q H 3 z L n j l s G h I C D R 4 k K G 6 q l o k H Q 5 0 w 7 q p + o Y N F L I X 0 9 Z N 8 e U e y U D Z 4 d R 5 b A 5 j 8 l N e H A A A M i k S K T J B C s X J h e 8 t d o b o y E Z f A q G u 9 D i Z M C C S 2 d V I S y c m V J Q l F O a 8 h F A c z O 5 G E g f 8 9 O d / + e O E O b R C g O 1 G Z + E R y u N f p M f D x T F C K U n F h N I z + Y V O K C w B + G j 7 U l L d 7 H f T v N 9 O H 2 7 z 8 e / V F y 3 4 9 3 / / D / r D P / y D m H Q D 0 c w c F M 7 n x T g I F r x M g D M t 1 O q 6 u l o p x 9 5 J J / W M q x P h h T g W Q h k i K X J F a E + D j 6 q K o M a B P J h 3 C t P 1 X h f n Q S R N K C Z T S 7 m f + s Y x H l Z q X o x Q 3 E G E W D q F W O 2 N h g P 0 q 1 / / i X 6 q w k F B j a F M 8 H t K u D K V u i A B a Q 6 m o t O p M o U C 7 v i 5 E S + d j D 2 2 O U D n W X q l I h O A j g U E M r / f O q H b 2 N h E z 5 6 9 k N 1 p 0 8 F 0 R H B L Q v r W g I u 6 x 5 h M k E S G P L q M k V Y W P p U u d o X j Z M J r X B / X + 0 A m J Z 1 M H S H 0 T 8 J I o f N a 7 R M 1 0 N Q n h 4 9 / d J q f J L H e C y G k q Z r 8 R 7 E z E K u E 2 I n h U h m o q N w G 8 v m I 3 k m H n H N r R a Z + A r / Z H B e a C k 6 n Q w w O 2 D i z p + e V v p o I G C K w Q y 1 M 5 S B U q U s R S D V + R R y T V h 1 a n C i H m m A o U p I J d b A Y 4 P G V V u 8 S Y g 6 m r t Q 4 S s e S Z i n F d Y l V 7 g 2 N G / R T F R Y K l l C b N 5 V w J Z k e z V J p U t k g V G G r f U D 3 W P b j B / z u V C c d W o F x F Z x h 4 Y E u 0 w 9 J g N / f 5 s 2 b h U w I k D o y b 6 S l k F H z Y t J K X 9 9 Z 5 9 f 3 q D o A q W 7 1 6 Q l f u Z d j X T / K E B H P x z p F I V a Q V b 0 Q / c W v C s s Q Y U X + L z D M E G p K u b J Q E T F i c Z B K R C h 8 K Y V 1 R j h e c z m g 8 W N w X 1 m x / F o h k A o n y d + 5 c 0 + 8 z G G i h 9 E A J x h i O z F s i o P P Q / m V u 2 A 4 0 C T S Z D L E U a R S s a h 6 k E 6 c B p m G Z j D x q + p A k c b U S T y A W I Z I U o d M J s Q e r H 3 L 8 4 1 Y M g U e / x b u v 6 b m M p n k x X y F m b t I q C Q O a A i F j A d v 3 f w b d C Y N 7 t y + y 9 J l O K s J X c D v V 1 7 s H o 9 b F h 5 2 d n X R 0 N s h m W 9 S J A A x m C w y r 4 T A 1 2 I S R e c N O f R 1 R R A V O k d 5 j I T r U g + W 1 0 S 1 M / W k Y 8 4 b o 0 S U r / 3 F r / 7 Y U s O F 9 6 9 g V T 6 D V q h + U m F x I p l K V J V q j B V K j U E o J H C H H / P o T g d 4 h 7 e 2 t g o h l k N / f z 9 L K R u 9 9 9 4 R m c i t 3 7 C B d u 7 Y T o E g j 0 m 1 Z 4 M J d / p d q u x A H K 3 e K U k F E s U l F i c 4 j 7 K O 0 J V X T v 1 + d Y / U g b z G 9 S K x q i s T S 9 A d 4 r E T h e O z l w 4 F T 6 i y U p i I d Y V J B Z m 0 q U i u O I 5 R + c t 2 9 X k K 2 U k n A x a 9 2 e 1 1 D g d Y L N W w m s 6 N e r e w A G 9 + l J l S 3 b D U Q l n r V B D y G J J Y A 7 + n b 4 L o 9 R T J n J O U u 6 X s 1 T h X 5 d X n 6 3 q K S S u o e j B E R K l j z z b 9 V I W L g h 5 D m b C v o 0 o G s 0 q N Y B U C s U 5 L b 6 h V Q V S q 9 L A F R q z l T g e E u T w T A o E g 3 b p 5 R z w l s I H L E l L o g L I B k S 5 2 u e h S j z F 5 6 y B k 4 P s M W e S a K t O + C R v 1 j N m Y g C p v O j Y l f R C j L h S B z E S u L H F H z J I x z O m / + Y d f p K z b Q g s F P Y a y / u v Y X q k q m C v P E C g W d E X H 1 E B p E K o B F Q K 5 e i Z S L x A 0 Q K + P 3 Y c M J i Y m Z C I X J n I 0 Y O w w i 4 P c S k v V N s 7 W g D K B 1 a + x o Z 6 + 6 l R E C j I J Y q q e L i v E 8 X z i 9 V i a V b 5 Y + U p d o N w R K 3 J J 3 t S N J h j q 6 2 d / / I m l J g v 7 X 8 G r f A Z F R U 5 y 2 b m B Q C r F g q k 4 U 3 k c m 4 q V o C p f G g + I Z U I B m d z R k N u 3 t s v B 0 / g N 2 P F o d H S M m p u b Z e f X s b F x a m t v E + u d a f j G G g c y 3 b x 5 S / a c c H v c 5 P M u x M p E Y m u a 4 1 i H p I P q s J C O l 6 u 6 x s F C n J g n h A R 1 c J p y M f K T h 7 + 7 v m H 1 T 2 X 8 v r B m C A X s 3 1 v P 5 E B F a j I h j l W 0 6 S W t k g q 9 M P e q I q k 4 y D 8 z 1 M o f U m H / c F 8 I O s V S Q A L V 1 F S L 1 / h A / w A T a I J 2 7 t w h r 8 F I A c 9 z v N N I Y y V J 8 N v V 7 4 c K + P T p M 7 K 7 K 8 j p M l 7 k C O r 1 + O S t i X X Q 5 S d x r D x V L O X L 6 X i Z G 3 K p e l E E w 8 r r M P 3 q b 3 8 u z 7 p W Y L v V 8 7 p w u u M s c e v O W 7 K J f x 9 8 / T C v o X z 9 j L 9 f P D a 7 + H A c S 6 s 8 k E 8 u T C 2 V Y e r Q h 0 h b 1 V Q 4 x y K Y S V 2 8 p o L k u L P g h L 6 m n F k R F L n i 1 y J 0 o d u s b 2 K S 4 H W d V h 0 O p z W h 5 H 0 x c p l Y S X n T Y S k y m c 7 L E A n j J U U k S C d M d f z j P / 8 y r 8 p 4 N c C E e r P m C B U M h u n u g y E m i S I T B u 2 S l j x i k M c Q i / V e E E p I p c k U I x Y H 9 O 9 S 5 6 r i V f 1 / P 4 1 g V 3 2 A x v v u y w R s W 1 u b X I M z K x q 2 W b O E y k T M f 1 T e E u A s 2 9 n Z J S p e a + s W u Q Z C 3 e x z 0 W J Q k Q / E i B E O h N G k E q I h x j U J h k T x s Z W R T I p I 0 A 4 4 h q Y A N Q + S S R s g E P 7 s l 3 + U 9 5 t W r g S 2 2 2 u Q U M D r N 9 M 0 8 G a W S a K 9 0 T W p H E K i J C m l C W a k U 4 x M O g i B 8 F + n h U 7 y B 4 g l B J l e W z H Q u D l C b 7 + 9 x k v V b i 9 N T 0 / x 8 9 h l z 4 e K i g p F g I Q A + c T / t F Q C 8 b C E o 6 N j J 5 O q m 8 d d b X L P p W 5 1 h r E K m j R I S 2 z y V i L p 6 0 I e 5 F k S I U Y e 0 s g Q C l I J e Q Q h U o g J 7 W f J F K C O 3 d v p z L n j 6 r e t M a x Z Q g F 3 7 w + Q L x B l 0 l g I B X I J i b S k E l I x u Y Q 8 K m 8 l U 4 x E i J E H S e S / J o u O Y l d i e S t w 0 R R z q h v S V I G Q I p 7 g Z i 7 v / n D b o j R 6 e S V G B s l Z 8 o k B + 0 L g 2 B v s t 4 d D A L A 4 8 S L U P H n d S i J I L U 0 i Q y i d V w R S e Z F E W i p B Q o l 0 E g K Z m I M m l Z J M n G Z C l Z W V 0 F / 9 + k / l 2 d c i b L d f r V 1 C A T d v 9 l I w z I 0 d B B J J p V U / k E i T K q W U E v V P p 9 G M J a 0 C Y A g m a X V B p 1 U c g z V r S h r X L K X O T V m n L D A E k S g e A 1 D 9 G s v h 3 A o y m I B X r P n E A C J g Q a L T 6 R L V 7 g r m m f R 1 v M 5 / d F o T J k Y y E M e Q y B C K C c Q B 1 0 C Y u J q X P G 4 C s e J z T a U l R f T X f / 8 L P O i a B R P q r a q l N Y w b N 3 t k / z g h k k g o T S o m V 0 x S a e k k 4 y k 9 l o o R S G L k w Q W M s f B f X Y + l A d y n U u o 1 j X g q E Q k F j 0 a t o b h h 8 i B E Y o z E i V Y / e W Q z l z h p V M D L O o 1 / W u V T I S L L Q v o n + D f o v I y b Y u R B b E i j r o E s h m A g i 3 l d V D w Q S 5 N I 0 k w g I 5 2 M q d x I J h y 2 / T f / 8 G f 4 A W s a 6 4 J Q w L X r n R Q M M R 0 0 o W x M J g e r g k I i E I s J Y y W W I l O c V I Z Q / K I i i L 6 u k j r G K + p F y Q P 6 J U b 8 m o I q d v m b U A P 6 u u U F N G y d 0 P d H a W N V i L b W q l M 0 8 L L E e F X y 8 a A I A 2 J E 6 V q v i x s 7 C T n U f S C H i u V + K 6 F w D c T R Z F J p J a 2 M R J I Y U k j n j Y o n B g m x 6 C E f p J J i D 5 P p z + U n r H X Y 7 q w T Q g F X r r 5 k U v G P N o T S 4 y o l s U C Y J P U v S V J J E N K o N E g i s f z X h J H r c i m W z g r c o C W S v 4 x Y H i T R K U t 8 p t 3 H H 4 / X k D c B W U u e / 7 2 e t t P w j I 0 W A r a Y 1 I k R C E G u q b w h k s S W N I i T Q C h D J p B I S 6 R k Q k H N g 7 Q q Z c n 0 6 3 U g m Q x s d 3 r X D 6 G A a 0 y q x U B E E 8 k 6 p g K B 4 s R S 6 h / T R P I g j s W c L g x S a S B O L s m Z / y p t Y E k u Q a w G V E L + 6 j 8 q 0 t c t c X N F i D Z X h 8 Q 7 Z H j W T v N + m 5 B H 3 g G i W E I 8 r 4 g j s V Y F 4 2 Z x z o M s k o d q p w i W Q C Y h k k m D O E b l U 4 R S / n m K U L D m w f r 4 q 7 9 b u w a I V G B C D a l a W k f o 6 x u h 7 u 4 R H l Q Z Q k E N N I T C u A q S C g Q x 5 D J p R S I h E G L 8 s 6 Q V a S Q V S x s o 0 q U C G r Z O x m C 9 B k L I F f 4 j f x N j u V H F k p b b m B Q q E b u u Q p w 4 s W u G R J p Y R j p l V P M 4 L + M l e K V Y x 0 1 a K s E / 7 8 j R A 3 T 8 1 B E 8 5 b r C u i Q U M N A / S i 8 6 3 3 J D Z x J Z V T / r e E q k k y a S R V K p G A R R s S R B H q Q l q W O 5 J g k N c z 0 O V f i W K p A k N 3 T J M N D o d a w i x C C D 5 F Q e 9 y D g T p O 2 h P g 1 R S Q h j c l L 2 l y H N F K x u o e J Z C G R k E X H R s 2 D 8 U H l 1 b g J a u h f / v X P q a q 6 E g + 4 7 m C 7 u 0 4 J B Y R C E f r y q w c s q Y x k 0 q S S d L K R Q h P J E A v / w C S k d V 7 9 V 7 H O q H w y r J d S l D 4 3 d c t 1 N H w T q 4 s q V v c I M V R C p X W Q P P 5 Z j Q 4 S N I H 0 d S u 5 J A 3 C C L F U H C c T x 0 I o q H k I I J I e N 2 n j g 5 M 7 o 7 / / z 3 8 p n h j r F b a 7 f e u X U A a f f 3 6 X s D L W j K s U m T S x N I l i 5 B I C J b k n c R D q I D Y k E t J I i i P 5 m z 2 E D B o m z T H / U Z H E 6 g 5 D F L w g / 0 w 6 F i x k s p B H C B O 7 Z s j E p E G a C 0 O d p K G J h O t C I q S V Z I o Z I D i G Q z K c b P / h n 3 4 p z 7 S e w Y Q a V j W z z n H 7 5 n M a H Z / l t q 8 k l Z A r h f p n 5 q l A k h j B h E D I I + D T 8 M e S l t h E O p M S 3 M B V Z P 5 w w 7 a m E Y M Q k k F K x T q o 1 1 I F T a Q k Q i E t 0 k h i X N M k 0 r F M 4 I J E m l R G K o m K p 6 U S f s 2 m T c 3 0 s z / 9 C a d + w A + E s g A N 6 7 N P b 3 C z Z D I Y U o m U U h I r p v q l N F J w n j 9 D p f k a c r i g U n I t e 6 D R 6 2 Q s r c k j S V x T N y i C I K 3 i W N 6 Q S I J O g y w 6 j k k p n T Z E U t c M i T g d U / N A I q Q 5 i C U v J P u m / / 1 / + S t y O F h i / w D B D 4 R K g c G B U b p / v 5 N L R 5 H K q I C K W C C U J p a Q K U 4 s / q N i k M i Q S S X U a y p l A a 4 s L X 6 5 A l I I Q I j k W L 2 m i K P y + B d L S 7 A Q S k i j r 4 E k E q t 8 n E S a S E I i J Z E U s R R 5 j J q H P A h 0 6 u x x 2 n 9 w t z z H D z A g + v / h V y v z p C a N Y Q A A A A B J R U 5 E r k J g g g = = < / I m a g e > < / T o u r > < / T o u r s > < / V i s u a l i z a t i o n > 
</file>

<file path=customXml/itemProps1.xml><?xml version="1.0" encoding="utf-8"?>
<ds:datastoreItem xmlns:ds="http://schemas.openxmlformats.org/officeDocument/2006/customXml" ds:itemID="{1F4D020D-8B0C-49BF-975D-96421C102391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7AA46939-69DF-4FFE-A62C-B40EE5E40DF8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Stand alone questionnaire PC</vt:lpstr>
      <vt:lpstr>List of options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Klaas Molenaar - Timpoc Consultants</dc:creator>
  <cp:lastModifiedBy>User</cp:lastModifiedBy>
  <cp:lastPrinted>2020-01-09T09:15:15Z</cp:lastPrinted>
  <dcterms:created xsi:type="dcterms:W3CDTF">2019-09-17T13:58:32Z</dcterms:created>
  <dcterms:modified xsi:type="dcterms:W3CDTF">2020-12-09T09:00:29Z</dcterms:modified>
</cp:coreProperties>
</file>